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1495" windowHeight="10500" activeTab="1"/>
  </bookViews>
  <sheets>
    <sheet name="教学任务表" sheetId="6" r:id="rId1"/>
    <sheet name="教学任务表-非全日制" sheetId="7" r:id="rId2"/>
  </sheets>
  <definedNames>
    <definedName name="_xlnm._FilterDatabase" localSheetId="0" hidden="1">教学任务表!$A$3:$L$150</definedName>
    <definedName name="_xlnm._FilterDatabase" localSheetId="1" hidden="1">'教学任务表-非全日制'!$A$3:$L$79</definedName>
    <definedName name="_GoBack" localSheetId="0">教学任务表!$A$98</definedName>
    <definedName name="_GoBack" localSheetId="1">'教学任务表-非全日制'!#REF!</definedName>
    <definedName name="_xlnm.Print_Titles" localSheetId="0">教学任务表!$1:$3</definedName>
    <definedName name="_xlnm.Print_Titles" localSheetId="1">'教学任务表-非全日制'!$1:$3</definedName>
  </definedNames>
  <calcPr calcId="125725"/>
</workbook>
</file>

<file path=xl/sharedStrings.xml><?xml version="1.0" encoding="utf-8"?>
<sst xmlns="http://schemas.openxmlformats.org/spreadsheetml/2006/main" count="1156" uniqueCount="479">
  <si>
    <t>序
号</t>
  </si>
  <si>
    <t>课程
编号</t>
  </si>
  <si>
    <t>课程名称</t>
  </si>
  <si>
    <t>学分</t>
  </si>
  <si>
    <t>学时</t>
  </si>
  <si>
    <t>课程性质</t>
  </si>
  <si>
    <t>开课学院</t>
  </si>
  <si>
    <t>开课学期</t>
  </si>
  <si>
    <t>专业</t>
  </si>
  <si>
    <t>人数</t>
  </si>
  <si>
    <t>任课
教师</t>
  </si>
  <si>
    <t>备注</t>
  </si>
  <si>
    <t>必修</t>
  </si>
  <si>
    <t>水产与生命学院</t>
  </si>
  <si>
    <t>现代渔业进展</t>
  </si>
  <si>
    <t>选修</t>
  </si>
  <si>
    <t>水产动物发育学</t>
  </si>
  <si>
    <t>分子生物学</t>
  </si>
  <si>
    <t>分子遗传学</t>
  </si>
  <si>
    <t>渔业发展案例分析与研讨</t>
  </si>
  <si>
    <t>病毒学</t>
  </si>
  <si>
    <t>底栖动物学</t>
  </si>
  <si>
    <t>电镜技术</t>
  </si>
  <si>
    <t>生物化学实验</t>
  </si>
  <si>
    <t>海洋生物技术概论</t>
  </si>
  <si>
    <t>海洋微生物学</t>
  </si>
  <si>
    <t>海珍品养殖概论</t>
  </si>
  <si>
    <t>生物信息学</t>
  </si>
  <si>
    <t>实验生态学</t>
  </si>
  <si>
    <t>水产动物生理学</t>
  </si>
  <si>
    <t>水产动物营养与饲料学</t>
  </si>
  <si>
    <t>水环境化学</t>
  </si>
  <si>
    <t>生物医学工程</t>
  </si>
  <si>
    <t>细胞培养技术</t>
  </si>
  <si>
    <t>细胞生物学</t>
  </si>
  <si>
    <t>养殖动物疾病学</t>
  </si>
  <si>
    <t>仪器分析</t>
  </si>
  <si>
    <t>营养免疫学</t>
  </si>
  <si>
    <t>藻类生物学</t>
  </si>
  <si>
    <t>生物多样性</t>
  </si>
  <si>
    <t>水生生物学</t>
  </si>
  <si>
    <t>进化生物学</t>
  </si>
  <si>
    <t>403042</t>
  </si>
  <si>
    <t>水产动物营养学实验</t>
  </si>
  <si>
    <t>海洋科技与环境学院</t>
  </si>
  <si>
    <t>区域海洋学</t>
  </si>
  <si>
    <t>海洋化学</t>
  </si>
  <si>
    <t>海洋科学与技术前沿</t>
  </si>
  <si>
    <t>环境分析与评价</t>
  </si>
  <si>
    <t>农业面源污染与生态治理</t>
  </si>
  <si>
    <t>资源利用与植物保护技术进展</t>
  </si>
  <si>
    <r>
      <rPr>
        <sz val="10.5"/>
        <rFont val="宋体"/>
        <family val="3"/>
        <charset val="134"/>
      </rPr>
      <t>R</t>
    </r>
    <r>
      <rPr>
        <sz val="10.5"/>
        <rFont val="宋体"/>
        <family val="3"/>
        <charset val="134"/>
      </rPr>
      <t>语言</t>
    </r>
  </si>
  <si>
    <t>催化基础理论及应用</t>
  </si>
  <si>
    <t>废水生物处理</t>
  </si>
  <si>
    <t>海洋环境动力学模型与应用</t>
  </si>
  <si>
    <t>海洋遥感应用</t>
  </si>
  <si>
    <t>环境海洋学</t>
  </si>
  <si>
    <t>环境生物修复技术</t>
  </si>
  <si>
    <t>生态工程与恢复生态学</t>
  </si>
  <si>
    <t>生物资源开发与利用进展</t>
  </si>
  <si>
    <t>现代生物技术</t>
  </si>
  <si>
    <t>休闲渔业</t>
  </si>
  <si>
    <t>有限元分析与数值模拟技术</t>
  </si>
  <si>
    <t>渔业技术学</t>
  </si>
  <si>
    <t>渔业水声学</t>
  </si>
  <si>
    <t>渔业现代化与可持续发展</t>
  </si>
  <si>
    <t>渔业资源增殖</t>
  </si>
  <si>
    <t>环境毒理学</t>
  </si>
  <si>
    <r>
      <rPr>
        <sz val="10.5"/>
        <rFont val="宋体"/>
        <family val="3"/>
        <charset val="134"/>
      </rPr>
      <t>GIS</t>
    </r>
    <r>
      <rPr>
        <sz val="10.5"/>
        <rFont val="宋体"/>
        <family val="3"/>
        <charset val="134"/>
      </rPr>
      <t>程序设计及软件应用</t>
    </r>
  </si>
  <si>
    <t>食品科学与工程学院</t>
  </si>
  <si>
    <t>食品加工与安全案例分析与研讨</t>
  </si>
  <si>
    <t>水产品加工与利用专题</t>
  </si>
  <si>
    <t>食品质量与安全控制专题</t>
  </si>
  <si>
    <t>功能食品评价原理与方法</t>
  </si>
  <si>
    <t>食品发酵工程原理</t>
  </si>
  <si>
    <t>食品风味化学</t>
  </si>
  <si>
    <t>食品加工综合训练</t>
  </si>
  <si>
    <t>食品生物技术</t>
  </si>
  <si>
    <t>食品药残分析技术</t>
  </si>
  <si>
    <t>食品营养与安全</t>
  </si>
  <si>
    <t>食品质量与安全控制技术</t>
  </si>
  <si>
    <t>水产品加工与利用学</t>
  </si>
  <si>
    <t>糖脂化学</t>
  </si>
  <si>
    <t>机械与动力工程学院</t>
  </si>
  <si>
    <t>农业机械化技术</t>
  </si>
  <si>
    <t>数值分析</t>
  </si>
  <si>
    <t>设施农业工程技术</t>
  </si>
  <si>
    <r>
      <rPr>
        <sz val="10.5"/>
        <rFont val="宋体"/>
        <family val="3"/>
        <charset val="134"/>
      </rPr>
      <t>MATLAB</t>
    </r>
    <r>
      <rPr>
        <sz val="10.5"/>
        <rFont val="宋体"/>
        <family val="3"/>
        <charset val="134"/>
      </rPr>
      <t>与系统仿真</t>
    </r>
  </si>
  <si>
    <t>食品加工新技术及装备</t>
  </si>
  <si>
    <t>新能源应用技术</t>
  </si>
  <si>
    <t>新型低温技术</t>
  </si>
  <si>
    <t>现代农业设施与环境工程</t>
  </si>
  <si>
    <t>海洋与土木工程学院</t>
  </si>
  <si>
    <t>波浪理论及其工程应用</t>
  </si>
  <si>
    <r>
      <rPr>
        <sz val="10.5"/>
        <rFont val="宋体"/>
        <family val="3"/>
        <charset val="134"/>
      </rPr>
      <t>MIDAS</t>
    </r>
    <r>
      <rPr>
        <sz val="10.5"/>
        <rFont val="宋体"/>
        <family val="3"/>
        <charset val="134"/>
      </rPr>
      <t>软件工程应用</t>
    </r>
  </si>
  <si>
    <r>
      <rPr>
        <sz val="10.5"/>
        <rFont val="宋体"/>
        <family val="3"/>
        <charset val="134"/>
      </rPr>
      <t>MIKE21</t>
    </r>
    <r>
      <rPr>
        <sz val="10.5"/>
        <rFont val="宋体"/>
        <family val="3"/>
        <charset val="134"/>
      </rPr>
      <t>软件工程应用</t>
    </r>
  </si>
  <si>
    <t>水工模型试验</t>
  </si>
  <si>
    <t>航海与船舶工程学院</t>
  </si>
  <si>
    <t>船舶与海洋工程英语</t>
  </si>
  <si>
    <t>008001</t>
  </si>
  <si>
    <t>船舶与海洋工程伦理</t>
  </si>
  <si>
    <t>信息工程学院</t>
  </si>
  <si>
    <t>模式识别</t>
  </si>
  <si>
    <t>现代检测技术</t>
  </si>
  <si>
    <t>现代数据库系统</t>
  </si>
  <si>
    <t>智能仪器仪表</t>
  </si>
  <si>
    <t>现代信号处理技术与应用</t>
  </si>
  <si>
    <t>图像处理技术</t>
  </si>
  <si>
    <t>智能控制原理</t>
  </si>
  <si>
    <t>物联网技术及应用</t>
  </si>
  <si>
    <t>无线传感器网络</t>
  </si>
  <si>
    <t>信息安全基础</t>
  </si>
  <si>
    <t>自然语言处理</t>
  </si>
  <si>
    <t>水下机器人</t>
  </si>
  <si>
    <t>大数据理论及应用</t>
  </si>
  <si>
    <t>机器视觉</t>
  </si>
  <si>
    <t>复杂网络</t>
  </si>
  <si>
    <t>农业信息系统开发</t>
  </si>
  <si>
    <t>经济管理学院</t>
  </si>
  <si>
    <t>公司战略与风险管理</t>
  </si>
  <si>
    <t>管理思维与文化</t>
  </si>
  <si>
    <t>农业发展理论与实践</t>
  </si>
  <si>
    <t>农村发展案例分析与研讨</t>
  </si>
  <si>
    <t>农业管理案例分析与研讨</t>
  </si>
  <si>
    <t>现代管理学</t>
  </si>
  <si>
    <t>管理会计</t>
  </si>
  <si>
    <t>会计学</t>
  </si>
  <si>
    <t>金融市场研究</t>
  </si>
  <si>
    <t>实证会计</t>
  </si>
  <si>
    <t>资产评估</t>
  </si>
  <si>
    <t>农业系统工程理论与实践</t>
  </si>
  <si>
    <t>海洋产业经济</t>
  </si>
  <si>
    <t>理学院</t>
  </si>
  <si>
    <t>健康信息工程</t>
  </si>
  <si>
    <t>实用最优化方法</t>
  </si>
  <si>
    <t>仿生计算</t>
  </si>
  <si>
    <t>医学物理学</t>
  </si>
  <si>
    <t>数学实验及Matlab应用</t>
  </si>
  <si>
    <t>外国语学院</t>
  </si>
  <si>
    <t>全体硕士研究生</t>
  </si>
  <si>
    <t>汉英翻译</t>
  </si>
  <si>
    <t>文学翻译</t>
  </si>
  <si>
    <t>翻译及本地化管理</t>
  </si>
  <si>
    <t>国际会议笔译</t>
  </si>
  <si>
    <t>海洋工程英语翻译</t>
  </si>
  <si>
    <t>海洋经济翻译</t>
  </si>
  <si>
    <t>海洋科技翻译</t>
  </si>
  <si>
    <t>商务翻译</t>
  </si>
  <si>
    <t>水产品国际贸易翻译</t>
  </si>
  <si>
    <t>影视翻译</t>
  </si>
  <si>
    <t>渔业英语翻译</t>
  </si>
  <si>
    <t>第二外国语（英语、日语）</t>
  </si>
  <si>
    <t>法学院</t>
  </si>
  <si>
    <t>国际法学</t>
  </si>
  <si>
    <t>行政法与行政诉讼法学</t>
  </si>
  <si>
    <t>行政法与行政诉讼原理与实务</t>
  </si>
  <si>
    <t>经济法学</t>
  </si>
  <si>
    <t>民法学II</t>
  </si>
  <si>
    <t>民法与民事诉讼原理与实务II</t>
  </si>
  <si>
    <t>民事诉讼法学</t>
  </si>
  <si>
    <t>刑法学II</t>
  </si>
  <si>
    <t>刑法与刑事诉讼原理与实务II</t>
  </si>
  <si>
    <t>刑事诉讼法学</t>
  </si>
  <si>
    <t>国际法专题</t>
  </si>
  <si>
    <t>国际海洋法专题</t>
  </si>
  <si>
    <t>海上治安案件查处专题</t>
  </si>
  <si>
    <t>海洋科研与应急管理法专题</t>
  </si>
  <si>
    <t>渔业法专题</t>
  </si>
  <si>
    <t>证据法专题</t>
  </si>
  <si>
    <t>知识产权法学专题</t>
  </si>
  <si>
    <t>马克思主义学院</t>
  </si>
  <si>
    <t>自然辩证法</t>
  </si>
  <si>
    <t>马克思恩格斯列宁经典著作选读</t>
  </si>
  <si>
    <t>马克思主义发展史</t>
  </si>
  <si>
    <t>当代国际政治研究</t>
  </si>
  <si>
    <t>领导科学与领导艺术</t>
  </si>
  <si>
    <t>中国近现代政治思想史</t>
  </si>
  <si>
    <t>海洋文化理论问题研究</t>
  </si>
  <si>
    <t>200001</t>
  </si>
  <si>
    <t>文献阅读与论文写作</t>
  </si>
  <si>
    <t>姜玉声
曾雅
郝拉娣
殷旭旺</t>
  </si>
  <si>
    <t>物理海洋学 、海洋环境科学 、海洋技术 、渔业资源 、农业硕士资源利用与植物保护</t>
  </si>
  <si>
    <t>李秀辰</t>
  </si>
  <si>
    <t>非全日制：全体研究生-假期集中授课</t>
  </si>
  <si>
    <t>非全日制：工程硕士水利工程-与全日制一同授课</t>
  </si>
  <si>
    <t>126</t>
  </si>
  <si>
    <t>MATLAB与系统仿真</t>
  </si>
  <si>
    <t>非全日制-瓦房店校区</t>
  </si>
  <si>
    <t>非全日制-与全日制一同授课</t>
  </si>
  <si>
    <t>非全日制-假期集中授课</t>
  </si>
  <si>
    <t>会计学 </t>
  </si>
  <si>
    <t xml:space="preserve">农业硕士渔业发展、水产养殖 </t>
    <phoneticPr fontId="9" type="noConversion"/>
  </si>
  <si>
    <t>非全日制：农业硕士农业管理-假期集中授课</t>
    <phoneticPr fontId="9" type="noConversion"/>
  </si>
  <si>
    <t>非全日制：农业硕士农村发展-与全日制一同授课</t>
    <phoneticPr fontId="9" type="noConversion"/>
  </si>
  <si>
    <t>非全日制：农业硕士农村发展-假期集中授课</t>
    <phoneticPr fontId="9" type="noConversion"/>
  </si>
  <si>
    <t>非全日制：农业硕士农村发展-瓦房店校区</t>
    <phoneticPr fontId="9" type="noConversion"/>
  </si>
  <si>
    <t>海洋生物学、水生生物学 、微生物学、生物化学与分子生物学 、水产养殖 、渔业资源、水产遗传育种与繁殖 、水产动物营养与饲料学、水产医学、农业硕士资源利用与植物保护、农业硕士渔业发展</t>
    <phoneticPr fontId="9" type="noConversion"/>
  </si>
  <si>
    <t xml:space="preserve">海洋生物学、生物化学与分子生物学、水产养殖、捕捞学 、渔业资源 、水产遗传育种与繁殖 、水产动物营养与饲料学、水产医学、农业硕士渔业发展 </t>
    <phoneticPr fontId="9" type="noConversion"/>
  </si>
  <si>
    <t xml:space="preserve">农业硕士渔业发展 </t>
    <phoneticPr fontId="9" type="noConversion"/>
  </si>
  <si>
    <r>
      <t>海洋生物学、生物化学与分子生物学 、水产养殖、水产遗传育种与繁殖</t>
    </r>
    <r>
      <rPr>
        <sz val="10.5"/>
        <rFont val="宋体"/>
        <family val="3"/>
        <charset val="134"/>
      </rPr>
      <t xml:space="preserve"> </t>
    </r>
    <phoneticPr fontId="9" type="noConversion"/>
  </si>
  <si>
    <t xml:space="preserve">海洋生物学、海洋环境科学、水生生物学、微生物学、生物化学与分子生物学、水产养殖、渔业资源 </t>
    <phoneticPr fontId="9" type="noConversion"/>
  </si>
  <si>
    <t xml:space="preserve">水生生物学、微生物学、生物化学与分子生物学、水产养殖 、水产医学 </t>
    <phoneticPr fontId="9" type="noConversion"/>
  </si>
  <si>
    <t xml:space="preserve">海洋生物学、微生物学、生物化学与分子生物学、水产养殖 、渔业资源 、水产遗传育种与繁殖 、农业硕士渔业发展、食品科学 </t>
    <phoneticPr fontId="9" type="noConversion"/>
  </si>
  <si>
    <t xml:space="preserve">微生物学、生物化学与分子生物学、水产养殖 、水产遗传育种与繁殖 、农业硕士渔业发展 </t>
    <phoneticPr fontId="9" type="noConversion"/>
  </si>
  <si>
    <t xml:space="preserve">海洋生物学、微生物学、生物化学与分子生物学、水产养殖 </t>
    <phoneticPr fontId="9" type="noConversion"/>
  </si>
  <si>
    <t xml:space="preserve">生物化学与分子生物学、水产养殖 、水产遗传育种与繁殖 、农业硕士渔业发展 </t>
    <phoneticPr fontId="9" type="noConversion"/>
  </si>
  <si>
    <t xml:space="preserve">海洋生物学、海洋环境科学、水生生物学、微生物学、生物化学与分子生物学、水产养殖、渔业资源、水产遗传育种与繁殖、水产动物营养与饲料学 、水产医学 、农业硕士渔业发展 </t>
    <phoneticPr fontId="9" type="noConversion"/>
  </si>
  <si>
    <t>海洋环境科学、水生生物学、微生物学 、生物化学与分子生物学、水产养殖</t>
    <phoneticPr fontId="9" type="noConversion"/>
  </si>
  <si>
    <t>海洋生物学、水产养殖、捕捞学、水产遗传育种与繁殖 、水产医学</t>
    <phoneticPr fontId="9" type="noConversion"/>
  </si>
  <si>
    <t xml:space="preserve">生物化学与分子生物学、水产养殖、水产动物营养与饲料学 、农业硕士渔业发展 </t>
    <phoneticPr fontId="9" type="noConversion"/>
  </si>
  <si>
    <t xml:space="preserve">海洋生物学、生物化学与分子生物学 、水产养殖、农业硕士渔业发展 、水产遗传育种与繁殖 、水产医学 、农业硕士渔业发展  </t>
    <phoneticPr fontId="9" type="noConversion"/>
  </si>
  <si>
    <t xml:space="preserve">海洋生物学、生物化学与分子生物学、水产养殖 、水产遗传育种与繁殖 、水产动物营养与饲料学 、水产医学、农业硕士渔业发展 </t>
    <phoneticPr fontId="9" type="noConversion"/>
  </si>
  <si>
    <t xml:space="preserve">海洋生物学、微生物学、生物化学与分子生物学 、水产养殖、水产遗传育种与繁殖 、水产医学、农业硕士渔业发展 </t>
    <phoneticPr fontId="9" type="noConversion"/>
  </si>
  <si>
    <t>海洋生物学、水产养殖、水产医学</t>
    <phoneticPr fontId="9" type="noConversion"/>
  </si>
  <si>
    <t xml:space="preserve">生物医学工程、水产养殖、农业硕士渔业发展、食品科学 </t>
    <phoneticPr fontId="9" type="noConversion"/>
  </si>
  <si>
    <t>水产养殖 </t>
  </si>
  <si>
    <t xml:space="preserve">海洋生物学、渔业资源 </t>
    <phoneticPr fontId="9" type="noConversion"/>
  </si>
  <si>
    <t>海洋生物学、水产养殖、农业硕士渔业发展</t>
    <phoneticPr fontId="9" type="noConversion"/>
  </si>
  <si>
    <t>水产养殖、农业硕士渔业发展</t>
    <phoneticPr fontId="9" type="noConversion"/>
  </si>
  <si>
    <t xml:space="preserve">海洋生物学、生物化学与分子生物学、水产养殖、水产医学 </t>
    <phoneticPr fontId="9" type="noConversion"/>
  </si>
  <si>
    <t>水产养殖、农业硕士渔业发展 </t>
    <phoneticPr fontId="9" type="noConversion"/>
  </si>
  <si>
    <t xml:space="preserve">物理海洋学、海洋化学、海洋生物学、海洋环境科学、海洋技术、农业硕士渔业发展 </t>
    <phoneticPr fontId="9" type="noConversion"/>
  </si>
  <si>
    <t>物理海洋学、海洋化学、海洋生物学、海洋环境科学、海洋技术</t>
    <phoneticPr fontId="9" type="noConversion"/>
  </si>
  <si>
    <t>环境科学、会计学</t>
    <phoneticPr fontId="9" type="noConversion"/>
  </si>
  <si>
    <t>农业硕士资源利用与植物保护</t>
    <phoneticPr fontId="9" type="noConversion"/>
  </si>
  <si>
    <t xml:space="preserve">海洋生物学、水产养殖、捕捞学、水产遗传育种与繁殖、农业硕士渔业发展 </t>
    <phoneticPr fontId="9" type="noConversion"/>
  </si>
  <si>
    <t xml:space="preserve">海洋化学、环境科学、农业硕士资源利用与植物保护 </t>
    <phoneticPr fontId="9" type="noConversion"/>
  </si>
  <si>
    <t>海洋环境科学、环境科学、农业硕士资源利用与植物保护</t>
    <phoneticPr fontId="9" type="noConversion"/>
  </si>
  <si>
    <t>物理海洋学、海洋环境科学、工程硕士水利工程</t>
    <phoneticPr fontId="9" type="noConversion"/>
  </si>
  <si>
    <t xml:space="preserve">物理海洋学、海洋技术、农业硕士资源利用与植物保护  </t>
    <phoneticPr fontId="9" type="noConversion"/>
  </si>
  <si>
    <t xml:space="preserve">物理海洋学、海洋环境科学、环境科学、农业硕士资源利用与植物保护 </t>
    <phoneticPr fontId="9" type="noConversion"/>
  </si>
  <si>
    <t xml:space="preserve">海洋环境科学、微生物学、环境科学、农业硕士资源利用与植物保护 </t>
    <phoneticPr fontId="9" type="noConversion"/>
  </si>
  <si>
    <t xml:space="preserve">物理海洋学、海洋化学、海洋生物学、海洋环境科学、海洋技术、环境科学、农业硕士资源利用与植物保护 </t>
    <phoneticPr fontId="9" type="noConversion"/>
  </si>
  <si>
    <t>海洋化学</t>
    <phoneticPr fontId="9" type="noConversion"/>
  </si>
  <si>
    <t>水产养殖、渔业资源、水产遗传育种与繁殖</t>
    <phoneticPr fontId="9" type="noConversion"/>
  </si>
  <si>
    <t xml:space="preserve">水产养殖、渔业资源、农业硕士资源利用与植物保护、农业硕士渔业发展 </t>
    <phoneticPr fontId="9" type="noConversion"/>
  </si>
  <si>
    <t xml:space="preserve">港口、海岸及近海工程、工程硕士水利工程、农业硕士资源利用与植物保护  </t>
    <phoneticPr fontId="9" type="noConversion"/>
  </si>
  <si>
    <t xml:space="preserve">物理海洋学、捕捞学 </t>
    <phoneticPr fontId="9" type="noConversion"/>
  </si>
  <si>
    <t xml:space="preserve">物理海洋学、捕捞学、农业硕士资源利用与植物保护 </t>
    <phoneticPr fontId="9" type="noConversion"/>
  </si>
  <si>
    <t xml:space="preserve">水产养殖、渔业资源 </t>
    <phoneticPr fontId="9" type="noConversion"/>
  </si>
  <si>
    <t xml:space="preserve">捕捞学、渔业资源、农业硕士资源利用与植物保护 </t>
    <phoneticPr fontId="9" type="noConversion"/>
  </si>
  <si>
    <t>环境科学、农业硕士资源利用与植物保护</t>
    <phoneticPr fontId="9" type="noConversion"/>
  </si>
  <si>
    <t>物理海洋学、海洋技术</t>
    <phoneticPr fontId="9" type="noConversion"/>
  </si>
  <si>
    <t>农业硕士食品加工与安全</t>
    <phoneticPr fontId="9" type="noConversion"/>
  </si>
  <si>
    <t xml:space="preserve">食品科学、农产品加工及贮藏工程 、水产品加工及贮藏工程 </t>
    <phoneticPr fontId="9" type="noConversion"/>
  </si>
  <si>
    <t>食品科学、水产品加工及贮藏工程</t>
    <phoneticPr fontId="9" type="noConversion"/>
  </si>
  <si>
    <t xml:space="preserve">农业硕士食品加工与安全、食品科学、农产品加工及贮藏工程 </t>
    <phoneticPr fontId="9" type="noConversion"/>
  </si>
  <si>
    <t xml:space="preserve">食品科学、农产品加工及贮藏工程、水产品加工及贮藏工程 </t>
    <phoneticPr fontId="9" type="noConversion"/>
  </si>
  <si>
    <t xml:space="preserve">农业硕士食品加工与安全、食品科学、农产品加工及贮藏工程、水产品加工及贮藏工程 </t>
    <phoneticPr fontId="9" type="noConversion"/>
  </si>
  <si>
    <t xml:space="preserve">农业硕士食品加工与安全、食品科学 </t>
    <phoneticPr fontId="9" type="noConversion"/>
  </si>
  <si>
    <t xml:space="preserve">食品科学、水产品加工及贮藏工程 </t>
    <phoneticPr fontId="9" type="noConversion"/>
  </si>
  <si>
    <t>食品科学</t>
    <phoneticPr fontId="9" type="noConversion"/>
  </si>
  <si>
    <t>农业机械化工程、农业生物环境与能源工程、农业硕士农业工程与信息技术</t>
    <phoneticPr fontId="9" type="noConversion"/>
  </si>
  <si>
    <t>农业硕士农业工程与信息技术</t>
    <phoneticPr fontId="9" type="noConversion"/>
  </si>
  <si>
    <t>物理海洋学、农业机械化工程、农业生物环境与能源工程、农业硕士农业工程与信息技术</t>
    <phoneticPr fontId="9" type="noConversion"/>
  </si>
  <si>
    <t>农业机械化工程、农业硕士农业工程与信息技术</t>
    <phoneticPr fontId="9" type="noConversion"/>
  </si>
  <si>
    <t>农业机械化工程、农业硕士资源利用与植物保护 、农业硕士农业工程与信息技术</t>
    <phoneticPr fontId="9" type="noConversion"/>
  </si>
  <si>
    <t xml:space="preserve">物理海洋学、港口、海岸及近海工程、工程硕士水利工程、工程硕士船舶与海洋工程 </t>
    <phoneticPr fontId="9" type="noConversion"/>
  </si>
  <si>
    <t xml:space="preserve">港口、海岸及近海工程、工程硕士水利工程 </t>
    <phoneticPr fontId="9" type="noConversion"/>
  </si>
  <si>
    <t>工程硕士船舶与海洋工程</t>
    <phoneticPr fontId="9" type="noConversion"/>
  </si>
  <si>
    <t>计算机软件与理论、计算机应用技术、控制理论与控制工程 、检测技术与自动化装置 、模式识别与智能系统</t>
    <phoneticPr fontId="9" type="noConversion"/>
  </si>
  <si>
    <t xml:space="preserve">计算机应用技术、控制理论与控制工程、检测技术与自动化装置、模式识别与智能系统 </t>
    <phoneticPr fontId="9" type="noConversion"/>
  </si>
  <si>
    <t xml:space="preserve">计算机软件与理论、计算机应用技术 </t>
    <phoneticPr fontId="9" type="noConversion"/>
  </si>
  <si>
    <t>计算机应用技术、控制理论与控制工程、检测技术与自动化装置</t>
    <phoneticPr fontId="9" type="noConversion"/>
  </si>
  <si>
    <t xml:space="preserve">控制理论与控制工程、模式识别与智能系统、检测技术与自动化装置、工程硕士船舶与海洋工程 </t>
    <phoneticPr fontId="9" type="noConversion"/>
  </si>
  <si>
    <t>计算机软件与理论、计算机应用技术、农业生物环境与能源工程、工程硕士船舶与海洋工程 、农业硕士农业工程与信息技术</t>
    <phoneticPr fontId="9" type="noConversion"/>
  </si>
  <si>
    <t>计算机软件与理论、计算机应用技术、控制理论与控制工程、检测技术与自动化装置</t>
    <phoneticPr fontId="9" type="noConversion"/>
  </si>
  <si>
    <t xml:space="preserve">计算机软件与理论、计算机应用技术、工程硕士船舶与海洋工程、 </t>
    <phoneticPr fontId="9" type="noConversion"/>
  </si>
  <si>
    <t>计算机软件与理论、计算机应用技术、模式识别与智能系统</t>
    <phoneticPr fontId="9" type="noConversion"/>
  </si>
  <si>
    <t xml:space="preserve">农业硕士农村发展、会计学 </t>
    <phoneticPr fontId="9" type="noConversion"/>
  </si>
  <si>
    <t>农业硕士农业管理、农业硕士农村发展</t>
    <phoneticPr fontId="9" type="noConversion"/>
  </si>
  <si>
    <t>农业硕士农村发展 </t>
    <phoneticPr fontId="9" type="noConversion"/>
  </si>
  <si>
    <t>农业硕士农业管理 </t>
    <phoneticPr fontId="9" type="noConversion"/>
  </si>
  <si>
    <t>会计学 </t>
    <phoneticPr fontId="9" type="noConversion"/>
  </si>
  <si>
    <t xml:space="preserve">农业硕士农业管理、农业硕士农村发展、农业硕士农业管理 </t>
    <phoneticPr fontId="9" type="noConversion"/>
  </si>
  <si>
    <t xml:space="preserve">农业硕士农业管理、农业硕士农村发展 </t>
    <phoneticPr fontId="9" type="noConversion"/>
  </si>
  <si>
    <t>计算机软件与理论、计算机应用技术、工程硕士船舶与海洋工程  </t>
    <phoneticPr fontId="9" type="noConversion"/>
  </si>
  <si>
    <t>工程硕士船舶与海洋工程 </t>
  </si>
  <si>
    <t>翻译硕士英语笔译</t>
    <phoneticPr fontId="9" type="noConversion"/>
  </si>
  <si>
    <t>翻译硕士英语笔译、港口、海岸及近海工程、工程硕士水利工程</t>
    <phoneticPr fontId="9" type="noConversion"/>
  </si>
  <si>
    <t>翻译硕士英语笔译、工程硕士水利工程</t>
    <phoneticPr fontId="9" type="noConversion"/>
  </si>
  <si>
    <t xml:space="preserve">水生生物学、港口、海岸及近海工程、水产养殖 、水产遗传育种与繁殖 、农业硕士渔业发展、农业硕士农村发展 </t>
    <phoneticPr fontId="9" type="noConversion"/>
  </si>
  <si>
    <t xml:space="preserve">马克思主义中国化研究、思想政治教育 </t>
    <phoneticPr fontId="9" type="noConversion"/>
  </si>
  <si>
    <t xml:space="preserve">马克思主义中国化研究、思想政治教育、生物医学工程 </t>
    <phoneticPr fontId="9" type="noConversion"/>
  </si>
  <si>
    <t>法律硕士（非法学）</t>
    <phoneticPr fontId="9" type="noConversion"/>
  </si>
  <si>
    <t>法律硕士（法学）</t>
    <phoneticPr fontId="9" type="noConversion"/>
  </si>
  <si>
    <t>法律硕士（法学）、法律硕士（非法学）、港口、海岸及近海工程、工程硕士水利工程</t>
    <phoneticPr fontId="9" type="noConversion"/>
  </si>
  <si>
    <t>法律硕士（法学）、法律硕士（非法学）</t>
    <phoneticPr fontId="9" type="noConversion"/>
  </si>
  <si>
    <t>非全日制：农业硕士农业管理-瓦房店校区</t>
    <phoneticPr fontId="9" type="noConversion"/>
  </si>
  <si>
    <t>2018-2019-2研究生教学任务表</t>
    <phoneticPr fontId="9" type="noConversion"/>
  </si>
  <si>
    <t>2018-2019-2研究生教学任务表-非全日制</t>
    <phoneticPr fontId="9" type="noConversion"/>
  </si>
  <si>
    <t>非全日制：农业硕士农业管理、农业硕士农村发展-与全日制一同授课</t>
    <phoneticPr fontId="9" type="noConversion"/>
  </si>
  <si>
    <t>1</t>
    <phoneticPr fontId="9" type="noConversion"/>
  </si>
  <si>
    <t>2</t>
    <phoneticPr fontId="9" type="noConversion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</si>
  <si>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</si>
  <si>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</si>
  <si>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</si>
  <si>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</si>
  <si>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</si>
  <si>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</si>
  <si>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</si>
  <si>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</si>
  <si>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</si>
  <si>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</si>
  <si>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</si>
  <si>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</si>
  <si>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</si>
  <si>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</si>
  <si>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</si>
  <si>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</si>
  <si>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</si>
  <si>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</si>
  <si>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</si>
  <si>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</si>
  <si>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</si>
  <si>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</si>
  <si>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</si>
  <si>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</si>
  <si>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</si>
  <si>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</si>
  <si>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</si>
  <si>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</si>
  <si>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</si>
  <si>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</si>
  <si>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</si>
  <si>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</si>
  <si>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</si>
  <si>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</si>
  <si>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</si>
  <si>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</si>
  <si>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</si>
  <si>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</si>
  <si>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</si>
  <si>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</si>
  <si>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</si>
  <si>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</si>
  <si>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</si>
  <si>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</si>
  <si>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</si>
  <si>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</si>
  <si>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</si>
  <si>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</si>
  <si>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</si>
  <si>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</si>
  <si>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</si>
  <si>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</si>
  <si>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</si>
  <si>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</si>
  <si>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</si>
  <si>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</si>
  <si>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</si>
  <si>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</si>
  <si>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</si>
  <si>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</si>
  <si>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</si>
  <si>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</si>
  <si>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</si>
  <si>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</si>
  <si>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</si>
  <si>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</si>
  <si>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</si>
  <si>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</si>
  <si>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</si>
  <si>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</si>
  <si>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</si>
  <si>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</si>
  <si>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</si>
  <si>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</si>
  <si>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1</t>
    <phoneticPr fontId="9" type="noConversion"/>
  </si>
  <si>
    <t>非全日制：农业硕士渔业发展-假期集中授课</t>
    <phoneticPr fontId="9" type="noConversion"/>
  </si>
  <si>
    <t>2</t>
    <phoneticPr fontId="9" type="noConversion"/>
  </si>
  <si>
    <t>非全日制：农业硕士食品加工与安全-假期集中授课</t>
    <phoneticPr fontId="9" type="noConversion"/>
  </si>
  <si>
    <t>非全日制：农业硕士渔业发展-假期集中授课</t>
    <phoneticPr fontId="9" type="noConversion"/>
  </si>
  <si>
    <t>非全日制：农业硕士渔业发展-假期集中授课</t>
    <phoneticPr fontId="9" type="noConversion"/>
  </si>
  <si>
    <t>非全日制：农业硕士资源利用与植被保护-与全日制一同授课</t>
    <phoneticPr fontId="9" type="noConversion"/>
  </si>
  <si>
    <t>非全日制：工程硕士水利工程-与全日制一同授课</t>
    <phoneticPr fontId="9" type="noConversion"/>
  </si>
  <si>
    <t>非全日制：农业硕士农业工程与信息技术-假期集中授课</t>
    <phoneticPr fontId="9" type="noConversion"/>
  </si>
  <si>
    <t>非全日制：农业硕士农业工程与信息技术-假期集中授课</t>
    <phoneticPr fontId="9" type="noConversion"/>
  </si>
  <si>
    <t>非全日制：农业硕士农业工程与信息技术--瓦房店校区</t>
    <phoneticPr fontId="9" type="noConversion"/>
  </si>
  <si>
    <t>非全日制：工程硕士水利工程-与全日制一同授课</t>
    <phoneticPr fontId="9" type="noConversion"/>
  </si>
  <si>
    <t>非全日制：工程硕士船舶与海洋工程-与全日制一同授课</t>
    <phoneticPr fontId="9" type="noConversion"/>
  </si>
  <si>
    <t>非全日制：工程硕士船舶与海洋工程-假期集中授课</t>
    <phoneticPr fontId="9" type="noConversion"/>
  </si>
  <si>
    <t>008000</t>
    <phoneticPr fontId="9" type="noConversion"/>
  </si>
  <si>
    <t>非全日制：-工程硕士船舶与海洋工程-与全日制一同授课</t>
    <phoneticPr fontId="9" type="noConversion"/>
  </si>
  <si>
    <t>008001</t>
    <phoneticPr fontId="9" type="noConversion"/>
  </si>
  <si>
    <t>非全日制：-工程硕士船舶与海洋工程-假期集中授课</t>
    <phoneticPr fontId="9" type="noConversion"/>
  </si>
  <si>
    <t>非全日制：农业硕士农业工程与信息技术-与全日制一同授课</t>
    <phoneticPr fontId="9" type="noConversion"/>
  </si>
  <si>
    <t>非全日制：农业硕士农业工程与信息技术-瓦房店校区</t>
    <phoneticPr fontId="9" type="noConversion"/>
  </si>
  <si>
    <t>非全日制：农业硕士农村发展-与全日制一同授课</t>
    <phoneticPr fontId="9" type="noConversion"/>
  </si>
  <si>
    <t>非全日制：农业硕士农村发展-假期集中授课</t>
    <phoneticPr fontId="9" type="noConversion"/>
  </si>
  <si>
    <t>非全日制：农业硕士农村发展-瓦房店校区</t>
    <phoneticPr fontId="9" type="noConversion"/>
  </si>
  <si>
    <t>非全日制：农业硕士农业管理-与全日制一同授课</t>
    <phoneticPr fontId="9" type="noConversion"/>
  </si>
  <si>
    <t>非全日制：农业硕士农业管理-与全日制一同授课</t>
    <phoneticPr fontId="9" type="noConversion"/>
  </si>
  <si>
    <t>非全日制：农业硕士农业管理-假期集中授课</t>
    <phoneticPr fontId="9" type="noConversion"/>
  </si>
  <si>
    <t>非全日制：农业硕士农业管理、农业硕士农村发展-与全日制一同授课</t>
    <phoneticPr fontId="9" type="noConversion"/>
  </si>
  <si>
    <t>非全日制：农业硕士农业管理、农业硕士农村发展-假期集中授课</t>
    <phoneticPr fontId="9" type="noConversion"/>
  </si>
  <si>
    <t>非全日制：工程硕士船舶与海洋工程-与全日制一同授课</t>
    <phoneticPr fontId="9" type="noConversion"/>
  </si>
  <si>
    <t>非全日制：翻译硕士英语笔译-与全日制一同授课</t>
    <phoneticPr fontId="9" type="noConversion"/>
  </si>
  <si>
    <t>第二外国语（英语、日语）</t>
    <phoneticPr fontId="9" type="noConversion"/>
  </si>
  <si>
    <t>非全日制：工程硕士水利工程-与全日制一同授课</t>
    <phoneticPr fontId="9" type="noConversion"/>
  </si>
  <si>
    <t>非全日制：法律硕士（非法学）-与全日制一同授课</t>
    <phoneticPr fontId="9" type="noConversion"/>
  </si>
  <si>
    <t>非全日制：农业硕士农业工程与信息技术-、农业硕士农业管理、农业硕士农村发展-瓦房店校区</t>
    <phoneticPr fontId="9" type="noConversion"/>
  </si>
  <si>
    <t>非全日制：法律硕士（法学）-与全日制一同授课</t>
    <phoneticPr fontId="9" type="noConversion"/>
  </si>
  <si>
    <t>非全日制：法律硕士（非法学）、法律硕士（法学）-与全日制一同授课</t>
    <phoneticPr fontId="9" type="noConversion"/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</si>
  <si>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</si>
  <si>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</si>
  <si>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</si>
  <si>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</si>
  <si>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</si>
  <si>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</si>
  <si>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</si>
  <si>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</si>
  <si>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</si>
  <si>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</si>
  <si>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</si>
  <si>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</si>
  <si>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</si>
  <si>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</si>
  <si>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</si>
  <si>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</si>
  <si>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</si>
  <si>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</si>
  <si>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</si>
  <si>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</si>
  <si>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</si>
  <si>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</si>
  <si>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</si>
  <si>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</si>
  <si>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</si>
  <si>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</si>
  <si>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</si>
  <si>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</si>
  <si>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</si>
  <si>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</si>
  <si>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</si>
  <si>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</si>
  <si>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</si>
  <si>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</si>
  <si>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</si>
  <si>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</si>
  <si>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</si>
  <si>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</si>
  <si>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</si>
  <si>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</si>
  <si>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</si>
  <si>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</si>
  <si>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</si>
  <si>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</si>
  <si>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</si>
  <si>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</si>
  <si>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</si>
  <si>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</si>
  <si>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</si>
  <si>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</si>
  <si>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</si>
  <si>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</si>
  <si>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</si>
  <si>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</si>
  <si>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</si>
  <si>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</si>
  <si>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</si>
  <si>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</si>
  <si>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</si>
  <si>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</si>
  <si>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</si>
  <si>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</si>
  <si>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</si>
  <si>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</si>
  <si>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</si>
  <si>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</si>
  <si>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</si>
  <si>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</si>
  <si>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</si>
  <si>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</si>
  <si>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填表人：</t>
  </si>
  <si>
    <t>审核人：</t>
  </si>
  <si>
    <t>学院负责人（签章）：</t>
  </si>
  <si>
    <t xml:space="preserve">      年     月    日</t>
    <phoneticPr fontId="9" type="noConversion"/>
  </si>
  <si>
    <t xml:space="preserve">海洋生物学、海洋环境科学 、微生物学 、生物化学与分子生物学  、水产养殖 、农业硕士渔业发展 、水产遗传育种与繁殖 、水产动物营养与饲料学 、水产医学 、农业硕士渔业发展 </t>
    <phoneticPr fontId="9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</si>
</sst>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charset val="134"/>
      <scheme val="minor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b/>
      <sz val="10"/>
      <color rgb="FF006100"/>
      <name val="宋体"/>
      <family val="3"/>
      <charset val="134"/>
      <scheme val="minor"/>
    </font>
    <font>
      <sz val="10.5"/>
      <name val="宋体"/>
      <family val="3"/>
      <charset val="134"/>
    </font>
    <font>
      <sz val="10.5"/>
      <name val="Times New Roman"/>
      <family val="1"/>
    </font>
    <font>
      <sz val="11"/>
      <color rgb="FF0061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charset val="134"/>
    </font>
    <font>
      <sz val="10"/>
      <name val="Arial"/>
      <family val="2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2" borderId="4" xfId="1" applyFont="1" applyBorder="1" applyAlignment="1">
      <alignment horizontal="center" vertical="center" wrapText="1"/>
    </xf>
    <xf numFmtId="0" fontId="5" fillId="2" borderId="2" xfId="1" applyFont="1" applyBorder="1" applyAlignment="1">
      <alignment horizontal="center" vertical="center" wrapText="1"/>
    </xf>
    <xf numFmtId="0" fontId="5" fillId="2" borderId="3" xfId="1" applyFont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3" fillId="0" borderId="4" xfId="0" applyFont="1" applyFill="1" applyBorder="1">
      <alignment vertical="center"/>
    </xf>
    <xf numFmtId="0" fontId="3" fillId="0" borderId="0" xfId="0" applyFont="1" applyFill="1">
      <alignment vertical="center"/>
    </xf>
    <xf numFmtId="0" fontId="12" fillId="0" borderId="0" xfId="2" applyFont="1" applyFill="1" applyAlignment="1">
      <alignment vertical="center" wrapText="1"/>
    </xf>
    <xf numFmtId="0" fontId="12" fillId="0" borderId="0" xfId="2" applyFont="1" applyFill="1" applyAlignment="1">
      <alignment horizontal="center" vertical="center" wrapText="1"/>
    </xf>
    <xf numFmtId="0" fontId="13" fillId="0" borderId="0" xfId="2" applyFont="1" applyFill="1" applyAlignment="1">
      <alignment horizontal="center" vertical="center" wrapText="1"/>
    </xf>
  </cellXfs>
  <cellStyles count="4">
    <cellStyle name="常规" xfId="0" builtinId="0"/>
    <cellStyle name="常规 2" xfId="3"/>
    <cellStyle name="常规 3" xfId="2"/>
    <cellStyle name="好 2" xfId="1"/>
  </cellStyles>
  <dxfs count="12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B2A1C7"/>
          <bgColor rgb="FF000000"/>
        </patternFill>
      </fill>
    </dxf>
    <dxf>
      <fill>
        <patternFill patternType="solid">
          <fgColor rgb="FFB2A1C7"/>
          <bgColor rgb="FF000000"/>
        </patternFill>
      </fill>
    </dxf>
    <dxf>
      <fill>
        <patternFill patternType="solid">
          <fgColor rgb="FF00B0F0"/>
          <bgColor rgb="FF00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solid">
          <fgColor rgb="FFDBEEF3"/>
          <bgColor rgb="FF000000"/>
        </patternFill>
      </fill>
    </dxf>
    <dxf>
      <fill>
        <patternFill patternType="solid">
          <fgColor rgb="FFB2A1C7"/>
          <bgColor rgb="FF000000"/>
        </patternFill>
      </fill>
    </dxf>
    <dxf>
      <fill>
        <patternFill patternType="solid">
          <fgColor rgb="FF00B0F0"/>
          <bgColor rgb="FF00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00B0F0"/>
          <bgColor rgb="FF000000"/>
        </patternFill>
      </fill>
    </dxf>
    <dxf>
      <fill>
        <patternFill patternType="solid">
          <fgColor rgb="FF00B0F0"/>
          <bgColor rgb="FF000000"/>
        </patternFill>
      </fill>
    </dxf>
    <dxf>
      <fill>
        <patternFill patternType="solid">
          <fgColor rgb="FFFFFF00"/>
          <bgColor rgb="FF000000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55"/>
  <sheetViews>
    <sheetView topLeftCell="A31" workbookViewId="0">
      <selection activeCell="C2" sqref="C2:C3"/>
    </sheetView>
  </sheetViews>
  <sheetFormatPr defaultColWidth="8.625" defaultRowHeight="13.5"/>
  <cols>
    <col min="1" max="1" width="4.25" style="3" customWidth="1"/>
    <col min="2" max="2" width="8.625" style="3"/>
    <col min="3" max="3" width="29.5" style="3" customWidth="1"/>
    <col min="4" max="4" width="4.25" style="3" customWidth="1"/>
    <col min="5" max="5" width="3.25" style="3" customWidth="1"/>
    <col min="6" max="6" width="5.375" style="3" customWidth="1"/>
    <col min="7" max="7" width="19.25" style="3" customWidth="1"/>
    <col min="8" max="8" width="5.375" style="3" customWidth="1"/>
    <col min="9" max="9" width="32.625" style="3" customWidth="1"/>
    <col min="10" max="10" width="5.125" style="3" customWidth="1"/>
    <col min="11" max="16384" width="8.625" style="3"/>
  </cols>
  <sheetData>
    <row r="1" spans="1:12" s="1" customFormat="1" ht="22.5" customHeight="1">
      <c r="A1" s="10" t="s">
        <v>289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s="2" customFormat="1" ht="12" customHeight="1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1" t="s">
        <v>9</v>
      </c>
      <c r="K2" s="11" t="s">
        <v>10</v>
      </c>
      <c r="L2" s="11" t="s">
        <v>11</v>
      </c>
    </row>
    <row r="3" spans="1:12" s="2" customFormat="1" ht="12">
      <c r="A3" s="13"/>
      <c r="B3" s="13"/>
      <c r="C3" s="13"/>
      <c r="D3" s="13"/>
      <c r="E3" s="13"/>
      <c r="F3" s="13"/>
      <c r="G3" s="13"/>
      <c r="H3" s="13"/>
      <c r="I3" s="13"/>
      <c r="J3" s="11"/>
      <c r="K3" s="11"/>
      <c r="L3" s="11"/>
    </row>
    <row r="4" spans="1:12">
      <c r="A4" s="4" t="s">
        <v>292</v>
      </c>
      <c r="B4" s="4">
        <v>103201</v>
      </c>
      <c r="C4" s="5" t="s">
        <v>14</v>
      </c>
      <c r="D4" s="5">
        <v>2</v>
      </c>
      <c r="E4" s="5">
        <v>32</v>
      </c>
      <c r="F4" s="5" t="s">
        <v>12</v>
      </c>
      <c r="G4" s="5" t="s">
        <v>13</v>
      </c>
      <c r="H4" s="5">
        <v>2</v>
      </c>
      <c r="I4" s="5" t="s">
        <v>191</v>
      </c>
      <c r="J4" s="6">
        <v>24</v>
      </c>
      <c r="K4" s="6"/>
      <c r="L4" s="6"/>
    </row>
    <row r="5" spans="1:12" ht="63.75">
      <c r="A5" s="4" t="s">
        <v>293</v>
      </c>
      <c r="B5" s="4">
        <v>403008</v>
      </c>
      <c r="C5" s="5" t="s">
        <v>16</v>
      </c>
      <c r="D5" s="5">
        <v>2</v>
      </c>
      <c r="E5" s="5">
        <v>32</v>
      </c>
      <c r="F5" s="5" t="s">
        <v>15</v>
      </c>
      <c r="G5" s="5" t="s">
        <v>13</v>
      </c>
      <c r="H5" s="5">
        <v>1</v>
      </c>
      <c r="I5" s="5" t="s">
        <v>478</v>
      </c>
      <c r="J5" s="6">
        <v>68</v>
      </c>
      <c r="K5" s="6"/>
      <c r="L5" s="6"/>
    </row>
    <row r="6" spans="1:12" ht="63.75">
      <c r="A6" s="4" t="s">
        <v>294</v>
      </c>
      <c r="B6" s="4">
        <v>103006</v>
      </c>
      <c r="C6" s="5" t="s">
        <v>17</v>
      </c>
      <c r="D6" s="5">
        <v>2</v>
      </c>
      <c r="E6" s="5">
        <v>32</v>
      </c>
      <c r="F6" s="5" t="s">
        <v>12</v>
      </c>
      <c r="G6" s="5" t="s">
        <v>13</v>
      </c>
      <c r="H6" s="5">
        <v>2</v>
      </c>
      <c r="I6" s="5" t="s">
        <v>196</v>
      </c>
      <c r="J6" s="6">
        <v>55</v>
      </c>
      <c r="K6" s="6"/>
      <c r="L6" s="6"/>
    </row>
    <row r="7" spans="1:12" ht="51">
      <c r="A7" s="4" t="s">
        <v>295</v>
      </c>
      <c r="B7" s="4">
        <v>103007</v>
      </c>
      <c r="C7" s="5" t="s">
        <v>18</v>
      </c>
      <c r="D7" s="5">
        <v>2</v>
      </c>
      <c r="E7" s="5">
        <v>32</v>
      </c>
      <c r="F7" s="5" t="s">
        <v>12</v>
      </c>
      <c r="G7" s="5" t="s">
        <v>13</v>
      </c>
      <c r="H7" s="5">
        <v>2</v>
      </c>
      <c r="I7" s="5" t="s">
        <v>197</v>
      </c>
      <c r="J7" s="6">
        <v>107</v>
      </c>
      <c r="K7" s="6"/>
      <c r="L7" s="6"/>
    </row>
    <row r="8" spans="1:12">
      <c r="A8" s="4" t="s">
        <v>296</v>
      </c>
      <c r="B8" s="4">
        <v>103202</v>
      </c>
      <c r="C8" s="5" t="s">
        <v>19</v>
      </c>
      <c r="D8" s="5">
        <v>2</v>
      </c>
      <c r="E8" s="5">
        <v>32</v>
      </c>
      <c r="F8" s="5" t="s">
        <v>12</v>
      </c>
      <c r="G8" s="5" t="s">
        <v>13</v>
      </c>
      <c r="H8" s="5">
        <v>2</v>
      </c>
      <c r="I8" s="5" t="s">
        <v>198</v>
      </c>
      <c r="J8" s="6">
        <v>21</v>
      </c>
      <c r="K8" s="6"/>
      <c r="L8" s="6"/>
    </row>
    <row r="9" spans="1:12" ht="25.5">
      <c r="A9" s="4" t="s">
        <v>297</v>
      </c>
      <c r="B9" s="4">
        <v>403014</v>
      </c>
      <c r="C9" s="5" t="s">
        <v>20</v>
      </c>
      <c r="D9" s="5">
        <v>2</v>
      </c>
      <c r="E9" s="5">
        <v>32</v>
      </c>
      <c r="F9" s="5" t="s">
        <v>15</v>
      </c>
      <c r="G9" s="5" t="s">
        <v>13</v>
      </c>
      <c r="H9" s="5">
        <v>2</v>
      </c>
      <c r="I9" s="5" t="s">
        <v>199</v>
      </c>
      <c r="J9" s="6">
        <v>5</v>
      </c>
      <c r="K9" s="6"/>
      <c r="L9" s="6"/>
    </row>
    <row r="10" spans="1:12" ht="38.25">
      <c r="A10" s="4" t="s">
        <v>298</v>
      </c>
      <c r="B10" s="4">
        <v>403015</v>
      </c>
      <c r="C10" s="5" t="s">
        <v>21</v>
      </c>
      <c r="D10" s="5">
        <v>2</v>
      </c>
      <c r="E10" s="5">
        <v>32</v>
      </c>
      <c r="F10" s="5" t="s">
        <v>15</v>
      </c>
      <c r="G10" s="5" t="s">
        <v>13</v>
      </c>
      <c r="H10" s="5">
        <v>2</v>
      </c>
      <c r="I10" s="5" t="s">
        <v>200</v>
      </c>
      <c r="J10" s="6">
        <v>19</v>
      </c>
      <c r="K10" s="6"/>
      <c r="L10" s="6"/>
    </row>
    <row r="11" spans="1:12" ht="25.5">
      <c r="A11" s="4" t="s">
        <v>299</v>
      </c>
      <c r="B11" s="4">
        <v>403016</v>
      </c>
      <c r="C11" s="5" t="s">
        <v>22</v>
      </c>
      <c r="D11" s="5">
        <v>2</v>
      </c>
      <c r="E11" s="5">
        <v>32</v>
      </c>
      <c r="F11" s="5" t="s">
        <v>15</v>
      </c>
      <c r="G11" s="5" t="s">
        <v>13</v>
      </c>
      <c r="H11" s="5">
        <v>2</v>
      </c>
      <c r="I11" s="5" t="s">
        <v>201</v>
      </c>
      <c r="J11" s="6">
        <v>7</v>
      </c>
      <c r="K11" s="6"/>
      <c r="L11" s="6"/>
    </row>
    <row r="12" spans="1:12" ht="51">
      <c r="A12" s="4" t="s">
        <v>300</v>
      </c>
      <c r="B12" s="4">
        <v>403017</v>
      </c>
      <c r="C12" s="5" t="s">
        <v>23</v>
      </c>
      <c r="D12" s="5">
        <v>2</v>
      </c>
      <c r="E12" s="5">
        <v>32</v>
      </c>
      <c r="F12" s="5" t="s">
        <v>15</v>
      </c>
      <c r="G12" s="5" t="s">
        <v>13</v>
      </c>
      <c r="H12" s="5">
        <v>2</v>
      </c>
      <c r="I12" s="5" t="s">
        <v>202</v>
      </c>
      <c r="J12" s="6">
        <v>24</v>
      </c>
      <c r="K12" s="6"/>
      <c r="L12" s="6"/>
    </row>
    <row r="13" spans="1:12" ht="38.25">
      <c r="A13" s="4" t="s">
        <v>301</v>
      </c>
      <c r="B13" s="4">
        <v>403019</v>
      </c>
      <c r="C13" s="5" t="s">
        <v>24</v>
      </c>
      <c r="D13" s="5">
        <v>1</v>
      </c>
      <c r="E13" s="5">
        <v>16</v>
      </c>
      <c r="F13" s="5" t="s">
        <v>15</v>
      </c>
      <c r="G13" s="5" t="s">
        <v>13</v>
      </c>
      <c r="H13" s="5">
        <v>2</v>
      </c>
      <c r="I13" s="5" t="s">
        <v>203</v>
      </c>
      <c r="J13" s="6">
        <v>17</v>
      </c>
      <c r="K13" s="6"/>
      <c r="L13" s="6"/>
    </row>
    <row r="14" spans="1:12" ht="25.5">
      <c r="A14" s="4" t="s">
        <v>302</v>
      </c>
      <c r="B14" s="4">
        <v>403020</v>
      </c>
      <c r="C14" s="5" t="s">
        <v>25</v>
      </c>
      <c r="D14" s="5">
        <v>2</v>
      </c>
      <c r="E14" s="5">
        <v>32</v>
      </c>
      <c r="F14" s="5" t="s">
        <v>15</v>
      </c>
      <c r="G14" s="5" t="s">
        <v>13</v>
      </c>
      <c r="H14" s="5">
        <v>2</v>
      </c>
      <c r="I14" s="5" t="s">
        <v>204</v>
      </c>
      <c r="J14" s="6">
        <v>7</v>
      </c>
      <c r="K14" s="6"/>
      <c r="L14" s="6"/>
    </row>
    <row r="15" spans="1:12" ht="25.5">
      <c r="A15" s="4" t="s">
        <v>303</v>
      </c>
      <c r="B15" s="4">
        <v>403021</v>
      </c>
      <c r="C15" s="5" t="s">
        <v>26</v>
      </c>
      <c r="D15" s="5">
        <v>1</v>
      </c>
      <c r="E15" s="5">
        <v>16</v>
      </c>
      <c r="F15" s="5" t="s">
        <v>15</v>
      </c>
      <c r="G15" s="5" t="s">
        <v>13</v>
      </c>
      <c r="H15" s="5">
        <v>2</v>
      </c>
      <c r="I15" s="5" t="s">
        <v>205</v>
      </c>
      <c r="J15" s="6">
        <v>29</v>
      </c>
      <c r="K15" s="6"/>
      <c r="L15" s="6"/>
    </row>
    <row r="16" spans="1:12" ht="63.75">
      <c r="A16" s="4" t="s">
        <v>304</v>
      </c>
      <c r="B16" s="4">
        <v>403023</v>
      </c>
      <c r="C16" s="5" t="s">
        <v>27</v>
      </c>
      <c r="D16" s="5">
        <v>2</v>
      </c>
      <c r="E16" s="5">
        <v>32</v>
      </c>
      <c r="F16" s="5" t="s">
        <v>15</v>
      </c>
      <c r="G16" s="5" t="s">
        <v>13</v>
      </c>
      <c r="H16" s="5">
        <v>2</v>
      </c>
      <c r="I16" s="5" t="s">
        <v>206</v>
      </c>
      <c r="J16" s="6">
        <v>66</v>
      </c>
      <c r="K16" s="6"/>
      <c r="L16" s="6"/>
    </row>
    <row r="17" spans="1:12" ht="25.5">
      <c r="A17" s="4" t="s">
        <v>305</v>
      </c>
      <c r="B17" s="4">
        <v>403024</v>
      </c>
      <c r="C17" s="5" t="s">
        <v>28</v>
      </c>
      <c r="D17" s="5">
        <v>2</v>
      </c>
      <c r="E17" s="5">
        <v>32</v>
      </c>
      <c r="F17" s="5" t="s">
        <v>15</v>
      </c>
      <c r="G17" s="5" t="s">
        <v>13</v>
      </c>
      <c r="H17" s="5">
        <v>2</v>
      </c>
      <c r="I17" s="5" t="s">
        <v>207</v>
      </c>
      <c r="J17" s="6">
        <v>17</v>
      </c>
      <c r="K17" s="6"/>
      <c r="L17" s="6"/>
    </row>
    <row r="18" spans="1:12" ht="25.5">
      <c r="A18" s="4" t="s">
        <v>306</v>
      </c>
      <c r="B18" s="4">
        <v>403025</v>
      </c>
      <c r="C18" s="5" t="s">
        <v>29</v>
      </c>
      <c r="D18" s="5">
        <v>2</v>
      </c>
      <c r="E18" s="5">
        <v>32</v>
      </c>
      <c r="F18" s="5" t="s">
        <v>15</v>
      </c>
      <c r="G18" s="5" t="s">
        <v>13</v>
      </c>
      <c r="H18" s="5">
        <v>2</v>
      </c>
      <c r="I18" s="5" t="s">
        <v>208</v>
      </c>
      <c r="J18" s="6">
        <v>18</v>
      </c>
      <c r="K18" s="6"/>
      <c r="L18" s="6"/>
    </row>
    <row r="19" spans="1:12" ht="25.5">
      <c r="A19" s="4" t="s">
        <v>307</v>
      </c>
      <c r="B19" s="4">
        <v>403026</v>
      </c>
      <c r="C19" s="5" t="s">
        <v>30</v>
      </c>
      <c r="D19" s="5">
        <v>2</v>
      </c>
      <c r="E19" s="5">
        <v>32</v>
      </c>
      <c r="F19" s="5" t="s">
        <v>15</v>
      </c>
      <c r="G19" s="5" t="s">
        <v>13</v>
      </c>
      <c r="H19" s="5">
        <v>2</v>
      </c>
      <c r="I19" s="5" t="s">
        <v>209</v>
      </c>
      <c r="J19" s="6">
        <v>11</v>
      </c>
      <c r="K19" s="6"/>
      <c r="L19" s="6"/>
    </row>
    <row r="20" spans="1:12" ht="51">
      <c r="A20" s="4" t="s">
        <v>308</v>
      </c>
      <c r="B20" s="4">
        <v>403028</v>
      </c>
      <c r="C20" s="5" t="s">
        <v>31</v>
      </c>
      <c r="D20" s="5">
        <v>2</v>
      </c>
      <c r="E20" s="5">
        <v>32</v>
      </c>
      <c r="F20" s="5" t="s">
        <v>15</v>
      </c>
      <c r="G20" s="5" t="s">
        <v>13</v>
      </c>
      <c r="H20" s="5">
        <v>2</v>
      </c>
      <c r="I20" s="5" t="s">
        <v>210</v>
      </c>
      <c r="J20" s="6">
        <v>37</v>
      </c>
      <c r="K20" s="6"/>
      <c r="L20" s="6"/>
    </row>
    <row r="21" spans="1:12" ht="51">
      <c r="A21" s="4" t="s">
        <v>309</v>
      </c>
      <c r="B21" s="4">
        <v>403030</v>
      </c>
      <c r="C21" s="5" t="s">
        <v>33</v>
      </c>
      <c r="D21" s="5">
        <v>2</v>
      </c>
      <c r="E21" s="5">
        <v>32</v>
      </c>
      <c r="F21" s="5" t="s">
        <v>15</v>
      </c>
      <c r="G21" s="5" t="s">
        <v>13</v>
      </c>
      <c r="H21" s="5">
        <v>2</v>
      </c>
      <c r="I21" s="5" t="s">
        <v>211</v>
      </c>
      <c r="J21" s="6">
        <v>20</v>
      </c>
      <c r="K21" s="6"/>
      <c r="L21" s="6"/>
    </row>
    <row r="22" spans="1:12" ht="38.25">
      <c r="A22" s="4" t="s">
        <v>310</v>
      </c>
      <c r="B22" s="4">
        <v>403031</v>
      </c>
      <c r="C22" s="5" t="s">
        <v>34</v>
      </c>
      <c r="D22" s="5">
        <v>2</v>
      </c>
      <c r="E22" s="5">
        <v>32</v>
      </c>
      <c r="F22" s="5" t="s">
        <v>15</v>
      </c>
      <c r="G22" s="5" t="s">
        <v>13</v>
      </c>
      <c r="H22" s="5">
        <v>2</v>
      </c>
      <c r="I22" s="5" t="s">
        <v>212</v>
      </c>
      <c r="J22" s="6">
        <v>22</v>
      </c>
      <c r="K22" s="6"/>
      <c r="L22" s="6"/>
    </row>
    <row r="23" spans="1:12">
      <c r="A23" s="4" t="s">
        <v>311</v>
      </c>
      <c r="B23" s="4">
        <v>403032</v>
      </c>
      <c r="C23" s="5" t="s">
        <v>35</v>
      </c>
      <c r="D23" s="5">
        <v>1</v>
      </c>
      <c r="E23" s="5">
        <v>16</v>
      </c>
      <c r="F23" s="5" t="s">
        <v>15</v>
      </c>
      <c r="G23" s="5" t="s">
        <v>13</v>
      </c>
      <c r="H23" s="5">
        <v>2</v>
      </c>
      <c r="I23" s="5" t="s">
        <v>213</v>
      </c>
      <c r="J23" s="6">
        <v>7</v>
      </c>
      <c r="K23" s="6"/>
      <c r="L23" s="6"/>
    </row>
    <row r="24" spans="1:12" ht="25.5">
      <c r="A24" s="4" t="s">
        <v>312</v>
      </c>
      <c r="B24" s="4">
        <v>403033</v>
      </c>
      <c r="C24" s="5" t="s">
        <v>36</v>
      </c>
      <c r="D24" s="5">
        <v>2</v>
      </c>
      <c r="E24" s="5">
        <v>32</v>
      </c>
      <c r="F24" s="5" t="s">
        <v>15</v>
      </c>
      <c r="G24" s="5" t="s">
        <v>13</v>
      </c>
      <c r="H24" s="5">
        <v>2</v>
      </c>
      <c r="I24" s="5" t="s">
        <v>214</v>
      </c>
      <c r="J24" s="6">
        <v>12</v>
      </c>
      <c r="K24" s="6"/>
      <c r="L24" s="6"/>
    </row>
    <row r="25" spans="1:12">
      <c r="A25" s="4" t="s">
        <v>313</v>
      </c>
      <c r="B25" s="4">
        <v>403034</v>
      </c>
      <c r="C25" s="5" t="s">
        <v>37</v>
      </c>
      <c r="D25" s="5">
        <v>1</v>
      </c>
      <c r="E25" s="5">
        <v>16</v>
      </c>
      <c r="F25" s="5" t="s">
        <v>15</v>
      </c>
      <c r="G25" s="5" t="s">
        <v>13</v>
      </c>
      <c r="H25" s="5">
        <v>2</v>
      </c>
      <c r="I25" s="5" t="s">
        <v>215</v>
      </c>
      <c r="J25" s="6">
        <v>6</v>
      </c>
      <c r="K25" s="6"/>
      <c r="L25" s="6"/>
    </row>
    <row r="26" spans="1:12">
      <c r="A26" s="4" t="s">
        <v>314</v>
      </c>
      <c r="B26" s="4">
        <v>403035</v>
      </c>
      <c r="C26" s="5" t="s">
        <v>38</v>
      </c>
      <c r="D26" s="5">
        <v>2</v>
      </c>
      <c r="E26" s="5">
        <v>32</v>
      </c>
      <c r="F26" s="5" t="s">
        <v>15</v>
      </c>
      <c r="G26" s="5" t="s">
        <v>13</v>
      </c>
      <c r="H26" s="5">
        <v>2</v>
      </c>
      <c r="I26" s="5" t="s">
        <v>216</v>
      </c>
      <c r="J26" s="6">
        <v>4</v>
      </c>
      <c r="K26" s="6"/>
      <c r="L26" s="6"/>
    </row>
    <row r="27" spans="1:12" ht="25.5">
      <c r="A27" s="4" t="s">
        <v>315</v>
      </c>
      <c r="B27" s="4">
        <v>403037</v>
      </c>
      <c r="C27" s="5" t="s">
        <v>39</v>
      </c>
      <c r="D27" s="5">
        <v>2</v>
      </c>
      <c r="E27" s="5">
        <v>32</v>
      </c>
      <c r="F27" s="5" t="s">
        <v>15</v>
      </c>
      <c r="G27" s="5" t="s">
        <v>13</v>
      </c>
      <c r="H27" s="5">
        <v>2</v>
      </c>
      <c r="I27" s="5" t="s">
        <v>217</v>
      </c>
      <c r="J27" s="6">
        <v>7</v>
      </c>
      <c r="K27" s="6"/>
      <c r="L27" s="6"/>
    </row>
    <row r="28" spans="1:12">
      <c r="A28" s="4" t="s">
        <v>316</v>
      </c>
      <c r="B28" s="4">
        <v>403038</v>
      </c>
      <c r="C28" s="5" t="s">
        <v>40</v>
      </c>
      <c r="D28" s="5">
        <v>2</v>
      </c>
      <c r="E28" s="5">
        <v>32</v>
      </c>
      <c r="F28" s="5" t="s">
        <v>15</v>
      </c>
      <c r="G28" s="5" t="s">
        <v>13</v>
      </c>
      <c r="H28" s="5">
        <v>2</v>
      </c>
      <c r="I28" s="5" t="s">
        <v>218</v>
      </c>
      <c r="J28" s="6">
        <v>7</v>
      </c>
      <c r="K28" s="6"/>
      <c r="L28" s="6"/>
    </row>
    <row r="29" spans="1:12" ht="25.5">
      <c r="A29" s="4" t="s">
        <v>317</v>
      </c>
      <c r="B29" s="4">
        <v>403040</v>
      </c>
      <c r="C29" s="5" t="s">
        <v>41</v>
      </c>
      <c r="D29" s="5">
        <v>2</v>
      </c>
      <c r="E29" s="5">
        <v>32</v>
      </c>
      <c r="F29" s="5" t="s">
        <v>15</v>
      </c>
      <c r="G29" s="5" t="s">
        <v>13</v>
      </c>
      <c r="H29" s="5">
        <v>2</v>
      </c>
      <c r="I29" s="5" t="s">
        <v>219</v>
      </c>
      <c r="J29" s="6">
        <v>11</v>
      </c>
      <c r="K29" s="6"/>
      <c r="L29" s="6"/>
    </row>
    <row r="30" spans="1:12">
      <c r="A30" s="4" t="s">
        <v>318</v>
      </c>
      <c r="B30" s="4" t="s">
        <v>42</v>
      </c>
      <c r="C30" s="5" t="s">
        <v>43</v>
      </c>
      <c r="D30" s="5">
        <v>2</v>
      </c>
      <c r="E30" s="5">
        <v>32</v>
      </c>
      <c r="F30" s="5" t="s">
        <v>15</v>
      </c>
      <c r="G30" s="5" t="s">
        <v>13</v>
      </c>
      <c r="H30" s="5">
        <v>2</v>
      </c>
      <c r="I30" s="5" t="s">
        <v>220</v>
      </c>
      <c r="J30" s="6">
        <v>11</v>
      </c>
      <c r="K30" s="6"/>
      <c r="L30" s="6"/>
    </row>
    <row r="31" spans="1:12" ht="38.25">
      <c r="A31" s="4" t="s">
        <v>319</v>
      </c>
      <c r="B31" s="4">
        <v>404007</v>
      </c>
      <c r="C31" s="5" t="s">
        <v>45</v>
      </c>
      <c r="D31" s="5">
        <v>2</v>
      </c>
      <c r="E31" s="5">
        <v>32</v>
      </c>
      <c r="F31" s="5" t="s">
        <v>15</v>
      </c>
      <c r="G31" s="5" t="s">
        <v>44</v>
      </c>
      <c r="H31" s="5">
        <v>2</v>
      </c>
      <c r="I31" s="5" t="s">
        <v>181</v>
      </c>
      <c r="J31" s="6">
        <v>11</v>
      </c>
      <c r="K31" s="6"/>
      <c r="L31" s="6"/>
    </row>
    <row r="32" spans="1:12" ht="38.25">
      <c r="A32" s="4" t="s">
        <v>320</v>
      </c>
      <c r="B32" s="4">
        <v>104005</v>
      </c>
      <c r="C32" s="5" t="s">
        <v>46</v>
      </c>
      <c r="D32" s="5">
        <v>2</v>
      </c>
      <c r="E32" s="5">
        <v>32</v>
      </c>
      <c r="F32" s="5" t="s">
        <v>12</v>
      </c>
      <c r="G32" s="5" t="s">
        <v>44</v>
      </c>
      <c r="H32" s="5">
        <v>2</v>
      </c>
      <c r="I32" s="5" t="s">
        <v>221</v>
      </c>
      <c r="J32" s="6">
        <v>34</v>
      </c>
      <c r="K32" s="6"/>
      <c r="L32" s="6"/>
    </row>
    <row r="33" spans="1:12" ht="25.5">
      <c r="A33" s="4" t="s">
        <v>321</v>
      </c>
      <c r="B33" s="4">
        <v>104006</v>
      </c>
      <c r="C33" s="5" t="s">
        <v>47</v>
      </c>
      <c r="D33" s="5">
        <v>2</v>
      </c>
      <c r="E33" s="5">
        <v>32</v>
      </c>
      <c r="F33" s="5" t="s">
        <v>12</v>
      </c>
      <c r="G33" s="5" t="s">
        <v>44</v>
      </c>
      <c r="H33" s="5">
        <v>2</v>
      </c>
      <c r="I33" s="5" t="s">
        <v>222</v>
      </c>
      <c r="J33" s="6">
        <v>33</v>
      </c>
      <c r="K33" s="6"/>
      <c r="L33" s="6"/>
    </row>
    <row r="34" spans="1:12">
      <c r="A34" s="4" t="s">
        <v>322</v>
      </c>
      <c r="B34" s="4">
        <v>104007</v>
      </c>
      <c r="C34" s="5" t="s">
        <v>48</v>
      </c>
      <c r="D34" s="5">
        <v>2</v>
      </c>
      <c r="E34" s="5">
        <v>32</v>
      </c>
      <c r="F34" s="5" t="s">
        <v>12</v>
      </c>
      <c r="G34" s="5" t="s">
        <v>44</v>
      </c>
      <c r="H34" s="5">
        <v>2</v>
      </c>
      <c r="I34" s="5" t="s">
        <v>223</v>
      </c>
      <c r="J34" s="6">
        <v>9</v>
      </c>
      <c r="K34" s="6"/>
      <c r="L34" s="6"/>
    </row>
    <row r="35" spans="1:12">
      <c r="A35" s="4" t="s">
        <v>323</v>
      </c>
      <c r="B35" s="4">
        <v>104205</v>
      </c>
      <c r="C35" s="5" t="s">
        <v>49</v>
      </c>
      <c r="D35" s="5">
        <v>2</v>
      </c>
      <c r="E35" s="5">
        <v>32</v>
      </c>
      <c r="F35" s="5" t="s">
        <v>12</v>
      </c>
      <c r="G35" s="5" t="s">
        <v>44</v>
      </c>
      <c r="H35" s="5">
        <v>2</v>
      </c>
      <c r="I35" s="5" t="s">
        <v>224</v>
      </c>
      <c r="J35" s="6">
        <v>17</v>
      </c>
      <c r="K35" s="6"/>
      <c r="L35" s="6"/>
    </row>
    <row r="36" spans="1:12">
      <c r="A36" s="4" t="s">
        <v>324</v>
      </c>
      <c r="B36" s="4">
        <v>104206</v>
      </c>
      <c r="C36" s="5" t="s">
        <v>50</v>
      </c>
      <c r="D36" s="5">
        <v>2</v>
      </c>
      <c r="E36" s="5">
        <v>32</v>
      </c>
      <c r="F36" s="5" t="s">
        <v>12</v>
      </c>
      <c r="G36" s="5" t="s">
        <v>44</v>
      </c>
      <c r="H36" s="5">
        <v>2</v>
      </c>
      <c r="I36" s="5" t="s">
        <v>224</v>
      </c>
      <c r="J36" s="6">
        <v>17</v>
      </c>
      <c r="K36" s="6"/>
      <c r="L36" s="6"/>
    </row>
    <row r="37" spans="1:12" ht="25.5">
      <c r="A37" s="4" t="s">
        <v>325</v>
      </c>
      <c r="B37" s="4">
        <v>404013</v>
      </c>
      <c r="C37" s="5" t="s">
        <v>51</v>
      </c>
      <c r="D37" s="5">
        <v>2</v>
      </c>
      <c r="E37" s="5">
        <v>32</v>
      </c>
      <c r="F37" s="5" t="s">
        <v>15</v>
      </c>
      <c r="G37" s="5" t="s">
        <v>44</v>
      </c>
      <c r="H37" s="5">
        <v>2</v>
      </c>
      <c r="I37" s="5" t="s">
        <v>225</v>
      </c>
      <c r="J37" s="6">
        <v>7</v>
      </c>
      <c r="K37" s="6"/>
      <c r="L37" s="6"/>
    </row>
    <row r="38" spans="1:12" ht="25.5">
      <c r="A38" s="4" t="s">
        <v>326</v>
      </c>
      <c r="B38" s="4">
        <v>404014</v>
      </c>
      <c r="C38" s="5" t="s">
        <v>52</v>
      </c>
      <c r="D38" s="5">
        <v>2</v>
      </c>
      <c r="E38" s="5">
        <v>32</v>
      </c>
      <c r="F38" s="5" t="s">
        <v>15</v>
      </c>
      <c r="G38" s="5" t="s">
        <v>44</v>
      </c>
      <c r="H38" s="5">
        <v>2</v>
      </c>
      <c r="I38" s="5" t="s">
        <v>226</v>
      </c>
      <c r="J38" s="6">
        <v>12</v>
      </c>
      <c r="K38" s="6"/>
      <c r="L38" s="6"/>
    </row>
    <row r="39" spans="1:12" ht="25.5">
      <c r="A39" s="4" t="s">
        <v>327</v>
      </c>
      <c r="B39" s="4">
        <v>404015</v>
      </c>
      <c r="C39" s="5" t="s">
        <v>53</v>
      </c>
      <c r="D39" s="5">
        <v>2</v>
      </c>
      <c r="E39" s="5">
        <v>32</v>
      </c>
      <c r="F39" s="5" t="s">
        <v>15</v>
      </c>
      <c r="G39" s="5" t="s">
        <v>44</v>
      </c>
      <c r="H39" s="5">
        <v>2</v>
      </c>
      <c r="I39" s="5" t="s">
        <v>227</v>
      </c>
      <c r="J39" s="6">
        <v>10</v>
      </c>
      <c r="K39" s="6"/>
      <c r="L39" s="6"/>
    </row>
    <row r="40" spans="1:12" ht="25.5">
      <c r="A40" s="4" t="s">
        <v>328</v>
      </c>
      <c r="B40" s="4">
        <v>404016</v>
      </c>
      <c r="C40" s="5" t="s">
        <v>54</v>
      </c>
      <c r="D40" s="5">
        <v>2</v>
      </c>
      <c r="E40" s="5">
        <v>32</v>
      </c>
      <c r="F40" s="5" t="s">
        <v>15</v>
      </c>
      <c r="G40" s="5" t="s">
        <v>44</v>
      </c>
      <c r="H40" s="5">
        <v>2</v>
      </c>
      <c r="I40" s="5" t="s">
        <v>228</v>
      </c>
      <c r="J40" s="6">
        <v>4</v>
      </c>
      <c r="K40" s="6"/>
      <c r="L40" s="6"/>
    </row>
    <row r="41" spans="1:12" ht="25.5">
      <c r="A41" s="4" t="s">
        <v>329</v>
      </c>
      <c r="B41" s="4">
        <v>404019</v>
      </c>
      <c r="C41" s="5" t="s">
        <v>55</v>
      </c>
      <c r="D41" s="5">
        <v>2</v>
      </c>
      <c r="E41" s="5">
        <v>32</v>
      </c>
      <c r="F41" s="5" t="s">
        <v>15</v>
      </c>
      <c r="G41" s="5" t="s">
        <v>44</v>
      </c>
      <c r="H41" s="5">
        <v>2</v>
      </c>
      <c r="I41" s="5" t="s">
        <v>229</v>
      </c>
      <c r="J41" s="6">
        <v>12</v>
      </c>
      <c r="K41" s="6"/>
      <c r="L41" s="6"/>
    </row>
    <row r="42" spans="1:12" ht="25.5">
      <c r="A42" s="4" t="s">
        <v>330</v>
      </c>
      <c r="B42" s="4">
        <v>404021</v>
      </c>
      <c r="C42" s="5" t="s">
        <v>56</v>
      </c>
      <c r="D42" s="5">
        <v>2</v>
      </c>
      <c r="E42" s="5">
        <v>32</v>
      </c>
      <c r="F42" s="5" t="s">
        <v>15</v>
      </c>
      <c r="G42" s="5" t="s">
        <v>44</v>
      </c>
      <c r="H42" s="5">
        <v>2</v>
      </c>
      <c r="I42" s="5" t="s">
        <v>230</v>
      </c>
      <c r="J42" s="6">
        <v>10</v>
      </c>
      <c r="K42" s="6"/>
      <c r="L42" s="6"/>
    </row>
    <row r="43" spans="1:12" ht="25.5">
      <c r="A43" s="4" t="s">
        <v>331</v>
      </c>
      <c r="B43" s="4">
        <v>404022</v>
      </c>
      <c r="C43" s="5" t="s">
        <v>57</v>
      </c>
      <c r="D43" s="5">
        <v>2</v>
      </c>
      <c r="E43" s="5">
        <v>32</v>
      </c>
      <c r="F43" s="5" t="s">
        <v>15</v>
      </c>
      <c r="G43" s="5" t="s">
        <v>44</v>
      </c>
      <c r="H43" s="5">
        <v>2</v>
      </c>
      <c r="I43" s="5" t="s">
        <v>231</v>
      </c>
      <c r="J43" s="6">
        <v>11</v>
      </c>
      <c r="K43" s="6"/>
      <c r="L43" s="6"/>
    </row>
    <row r="44" spans="1:12" ht="38.25">
      <c r="A44" s="4" t="s">
        <v>332</v>
      </c>
      <c r="B44" s="4">
        <v>404024</v>
      </c>
      <c r="C44" s="5" t="s">
        <v>58</v>
      </c>
      <c r="D44" s="5">
        <v>1.5</v>
      </c>
      <c r="E44" s="5">
        <v>24</v>
      </c>
      <c r="F44" s="5" t="s">
        <v>15</v>
      </c>
      <c r="G44" s="5" t="s">
        <v>44</v>
      </c>
      <c r="H44" s="5">
        <v>2</v>
      </c>
      <c r="I44" s="5" t="s">
        <v>232</v>
      </c>
      <c r="J44" s="6">
        <v>21</v>
      </c>
      <c r="K44" s="6"/>
      <c r="L44" s="6"/>
    </row>
    <row r="45" spans="1:12">
      <c r="A45" s="4" t="s">
        <v>333</v>
      </c>
      <c r="B45" s="4">
        <v>404025</v>
      </c>
      <c r="C45" s="5" t="s">
        <v>59</v>
      </c>
      <c r="D45" s="5">
        <v>1.5</v>
      </c>
      <c r="E45" s="5">
        <v>24</v>
      </c>
      <c r="F45" s="5" t="s">
        <v>15</v>
      </c>
      <c r="G45" s="5" t="s">
        <v>44</v>
      </c>
      <c r="H45" s="5">
        <v>2</v>
      </c>
      <c r="I45" s="5" t="s">
        <v>233</v>
      </c>
      <c r="J45" s="6">
        <v>8</v>
      </c>
      <c r="K45" s="6"/>
      <c r="L45" s="6"/>
    </row>
    <row r="46" spans="1:12" ht="25.5">
      <c r="A46" s="4" t="s">
        <v>334</v>
      </c>
      <c r="B46" s="4">
        <v>404028</v>
      </c>
      <c r="C46" s="5" t="s">
        <v>60</v>
      </c>
      <c r="D46" s="5">
        <v>2</v>
      </c>
      <c r="E46" s="5">
        <v>32</v>
      </c>
      <c r="F46" s="5" t="s">
        <v>15</v>
      </c>
      <c r="G46" s="5" t="s">
        <v>44</v>
      </c>
      <c r="H46" s="5">
        <v>2</v>
      </c>
      <c r="I46" s="5" t="s">
        <v>234</v>
      </c>
      <c r="J46" s="6">
        <v>4</v>
      </c>
      <c r="K46" s="6"/>
      <c r="L46" s="6"/>
    </row>
    <row r="47" spans="1:12" ht="25.5">
      <c r="A47" s="4" t="s">
        <v>335</v>
      </c>
      <c r="B47" s="4">
        <v>404029</v>
      </c>
      <c r="C47" s="5" t="s">
        <v>61</v>
      </c>
      <c r="D47" s="5">
        <v>2</v>
      </c>
      <c r="E47" s="5">
        <v>32</v>
      </c>
      <c r="F47" s="5" t="s">
        <v>15</v>
      </c>
      <c r="G47" s="5" t="s">
        <v>44</v>
      </c>
      <c r="H47" s="5">
        <v>2</v>
      </c>
      <c r="I47" s="5" t="s">
        <v>235</v>
      </c>
      <c r="J47" s="6">
        <v>11</v>
      </c>
      <c r="K47" s="6"/>
      <c r="L47" s="6"/>
    </row>
    <row r="48" spans="1:12" ht="25.5">
      <c r="A48" s="4" t="s">
        <v>336</v>
      </c>
      <c r="B48" s="4">
        <v>404030</v>
      </c>
      <c r="C48" s="5" t="s">
        <v>62</v>
      </c>
      <c r="D48" s="5">
        <v>2</v>
      </c>
      <c r="E48" s="5">
        <v>32</v>
      </c>
      <c r="F48" s="5" t="s">
        <v>15</v>
      </c>
      <c r="G48" s="5" t="s">
        <v>44</v>
      </c>
      <c r="H48" s="5">
        <v>2</v>
      </c>
      <c r="I48" s="5" t="s">
        <v>236</v>
      </c>
      <c r="J48" s="6">
        <v>6</v>
      </c>
      <c r="K48" s="6"/>
      <c r="L48" s="6"/>
    </row>
    <row r="49" spans="1:12">
      <c r="A49" s="4" t="s">
        <v>337</v>
      </c>
      <c r="B49" s="4">
        <v>404033</v>
      </c>
      <c r="C49" s="5" t="s">
        <v>63</v>
      </c>
      <c r="D49" s="5">
        <v>2</v>
      </c>
      <c r="E49" s="5">
        <v>32</v>
      </c>
      <c r="F49" s="5" t="s">
        <v>15</v>
      </c>
      <c r="G49" s="5" t="s">
        <v>44</v>
      </c>
      <c r="H49" s="5">
        <v>2</v>
      </c>
      <c r="I49" s="5" t="s">
        <v>237</v>
      </c>
      <c r="J49" s="6">
        <v>4</v>
      </c>
      <c r="K49" s="6"/>
      <c r="L49" s="6"/>
    </row>
    <row r="50" spans="1:12" ht="25.5">
      <c r="A50" s="4" t="s">
        <v>338</v>
      </c>
      <c r="B50" s="4">
        <v>404035</v>
      </c>
      <c r="C50" s="5" t="s">
        <v>64</v>
      </c>
      <c r="D50" s="5">
        <v>2</v>
      </c>
      <c r="E50" s="5">
        <v>32</v>
      </c>
      <c r="F50" s="5" t="s">
        <v>15</v>
      </c>
      <c r="G50" s="5" t="s">
        <v>44</v>
      </c>
      <c r="H50" s="5">
        <v>2</v>
      </c>
      <c r="I50" s="5" t="s">
        <v>238</v>
      </c>
      <c r="J50" s="6">
        <v>5</v>
      </c>
      <c r="K50" s="6"/>
      <c r="L50" s="6"/>
    </row>
    <row r="51" spans="1:12">
      <c r="A51" s="4" t="s">
        <v>339</v>
      </c>
      <c r="B51" s="4">
        <v>404036</v>
      </c>
      <c r="C51" s="5" t="s">
        <v>65</v>
      </c>
      <c r="D51" s="5">
        <v>2</v>
      </c>
      <c r="E51" s="5">
        <v>32</v>
      </c>
      <c r="F51" s="5" t="s">
        <v>15</v>
      </c>
      <c r="G51" s="5" t="s">
        <v>44</v>
      </c>
      <c r="H51" s="5">
        <v>2</v>
      </c>
      <c r="I51" s="5" t="s">
        <v>239</v>
      </c>
      <c r="J51" s="6">
        <v>4</v>
      </c>
      <c r="K51" s="6"/>
      <c r="L51" s="6"/>
    </row>
    <row r="52" spans="1:12" ht="25.5">
      <c r="A52" s="4" t="s">
        <v>340</v>
      </c>
      <c r="B52" s="4">
        <v>404038</v>
      </c>
      <c r="C52" s="5" t="s">
        <v>66</v>
      </c>
      <c r="D52" s="5">
        <v>2</v>
      </c>
      <c r="E52" s="5">
        <v>32</v>
      </c>
      <c r="F52" s="5" t="s">
        <v>15</v>
      </c>
      <c r="G52" s="5" t="s">
        <v>44</v>
      </c>
      <c r="H52" s="5">
        <v>2</v>
      </c>
      <c r="I52" s="5" t="s">
        <v>240</v>
      </c>
      <c r="J52" s="6">
        <v>6</v>
      </c>
      <c r="K52" s="6"/>
      <c r="L52" s="6"/>
    </row>
    <row r="53" spans="1:12">
      <c r="A53" s="4" t="s">
        <v>341</v>
      </c>
      <c r="B53" s="4">
        <v>404040</v>
      </c>
      <c r="C53" s="5" t="s">
        <v>67</v>
      </c>
      <c r="D53" s="5">
        <v>1.5</v>
      </c>
      <c r="E53" s="5">
        <v>24</v>
      </c>
      <c r="F53" s="5" t="s">
        <v>15</v>
      </c>
      <c r="G53" s="5" t="s">
        <v>44</v>
      </c>
      <c r="H53" s="5">
        <v>2</v>
      </c>
      <c r="I53" s="5" t="s">
        <v>241</v>
      </c>
      <c r="J53" s="6">
        <v>9</v>
      </c>
      <c r="K53" s="6"/>
      <c r="L53" s="6"/>
    </row>
    <row r="54" spans="1:12">
      <c r="A54" s="4" t="s">
        <v>342</v>
      </c>
      <c r="B54" s="4">
        <v>404041</v>
      </c>
      <c r="C54" s="5" t="s">
        <v>68</v>
      </c>
      <c r="D54" s="5">
        <v>1.5</v>
      </c>
      <c r="E54" s="5">
        <v>24</v>
      </c>
      <c r="F54" s="5" t="s">
        <v>15</v>
      </c>
      <c r="G54" s="5" t="s">
        <v>44</v>
      </c>
      <c r="H54" s="5">
        <v>2</v>
      </c>
      <c r="I54" s="5" t="s">
        <v>242</v>
      </c>
      <c r="J54" s="6">
        <v>6</v>
      </c>
      <c r="K54" s="6"/>
      <c r="L54" s="6"/>
    </row>
    <row r="55" spans="1:12">
      <c r="A55" s="4" t="s">
        <v>343</v>
      </c>
      <c r="B55" s="4">
        <v>105201</v>
      </c>
      <c r="C55" s="5" t="s">
        <v>70</v>
      </c>
      <c r="D55" s="5">
        <v>2</v>
      </c>
      <c r="E55" s="5">
        <v>32</v>
      </c>
      <c r="F55" s="5" t="s">
        <v>12</v>
      </c>
      <c r="G55" s="5" t="s">
        <v>69</v>
      </c>
      <c r="H55" s="5">
        <v>1</v>
      </c>
      <c r="I55" s="5" t="s">
        <v>243</v>
      </c>
      <c r="J55" s="6">
        <v>8</v>
      </c>
      <c r="K55" s="6"/>
      <c r="L55" s="6"/>
    </row>
    <row r="56" spans="1:12" ht="25.5">
      <c r="A56" s="4" t="s">
        <v>344</v>
      </c>
      <c r="B56" s="4">
        <v>105003</v>
      </c>
      <c r="C56" s="5" t="s">
        <v>71</v>
      </c>
      <c r="D56" s="5">
        <v>1</v>
      </c>
      <c r="E56" s="5">
        <v>16</v>
      </c>
      <c r="F56" s="5" t="s">
        <v>12</v>
      </c>
      <c r="G56" s="5" t="s">
        <v>69</v>
      </c>
      <c r="H56" s="5">
        <v>2</v>
      </c>
      <c r="I56" s="5" t="s">
        <v>244</v>
      </c>
      <c r="J56" s="6">
        <v>30</v>
      </c>
      <c r="K56" s="6"/>
      <c r="L56" s="6"/>
    </row>
    <row r="57" spans="1:12">
      <c r="A57" s="4" t="s">
        <v>345</v>
      </c>
      <c r="B57" s="4">
        <v>105204</v>
      </c>
      <c r="C57" s="5" t="s">
        <v>72</v>
      </c>
      <c r="D57" s="5">
        <v>2</v>
      </c>
      <c r="E57" s="5">
        <v>32</v>
      </c>
      <c r="F57" s="5" t="s">
        <v>12</v>
      </c>
      <c r="G57" s="5" t="s">
        <v>69</v>
      </c>
      <c r="H57" s="5">
        <v>2</v>
      </c>
      <c r="I57" s="5" t="s">
        <v>243</v>
      </c>
      <c r="J57" s="6">
        <v>8</v>
      </c>
      <c r="K57" s="6"/>
      <c r="L57" s="6"/>
    </row>
    <row r="58" spans="1:12">
      <c r="A58" s="4" t="s">
        <v>346</v>
      </c>
      <c r="B58" s="4">
        <v>405002</v>
      </c>
      <c r="C58" s="5" t="s">
        <v>73</v>
      </c>
      <c r="D58" s="5">
        <v>1</v>
      </c>
      <c r="E58" s="5">
        <v>16</v>
      </c>
      <c r="F58" s="5" t="s">
        <v>15</v>
      </c>
      <c r="G58" s="5" t="s">
        <v>69</v>
      </c>
      <c r="H58" s="5">
        <v>2</v>
      </c>
      <c r="I58" s="5" t="s">
        <v>245</v>
      </c>
      <c r="J58" s="6">
        <v>14</v>
      </c>
      <c r="K58" s="6"/>
      <c r="L58" s="6"/>
    </row>
    <row r="59" spans="1:12" ht="25.5">
      <c r="A59" s="4" t="s">
        <v>347</v>
      </c>
      <c r="B59" s="4">
        <v>405003</v>
      </c>
      <c r="C59" s="5" t="s">
        <v>74</v>
      </c>
      <c r="D59" s="5">
        <v>2</v>
      </c>
      <c r="E59" s="5">
        <v>32</v>
      </c>
      <c r="F59" s="5" t="s">
        <v>15</v>
      </c>
      <c r="G59" s="5" t="s">
        <v>69</v>
      </c>
      <c r="H59" s="5">
        <v>2</v>
      </c>
      <c r="I59" s="5" t="s">
        <v>246</v>
      </c>
      <c r="J59" s="6">
        <v>9</v>
      </c>
      <c r="K59" s="6"/>
      <c r="L59" s="6"/>
    </row>
    <row r="60" spans="1:12" ht="25.5">
      <c r="A60" s="4" t="s">
        <v>348</v>
      </c>
      <c r="B60" s="4">
        <v>405004</v>
      </c>
      <c r="C60" s="5" t="s">
        <v>75</v>
      </c>
      <c r="D60" s="5">
        <v>2</v>
      </c>
      <c r="E60" s="5">
        <v>32</v>
      </c>
      <c r="F60" s="5" t="s">
        <v>15</v>
      </c>
      <c r="G60" s="5" t="s">
        <v>69</v>
      </c>
      <c r="H60" s="5">
        <v>2</v>
      </c>
      <c r="I60" s="5" t="s">
        <v>247</v>
      </c>
      <c r="J60" s="6">
        <v>15</v>
      </c>
      <c r="K60" s="6"/>
      <c r="L60" s="6"/>
    </row>
    <row r="61" spans="1:12" ht="38.25">
      <c r="A61" s="4" t="s">
        <v>349</v>
      </c>
      <c r="B61" s="4">
        <v>405005</v>
      </c>
      <c r="C61" s="5" t="s">
        <v>76</v>
      </c>
      <c r="D61" s="5">
        <v>4</v>
      </c>
      <c r="E61" s="5">
        <v>64</v>
      </c>
      <c r="F61" s="5" t="s">
        <v>15</v>
      </c>
      <c r="G61" s="5" t="s">
        <v>69</v>
      </c>
      <c r="H61" s="5">
        <v>2</v>
      </c>
      <c r="I61" s="5" t="s">
        <v>248</v>
      </c>
      <c r="J61" s="6">
        <v>38</v>
      </c>
      <c r="K61" s="6"/>
      <c r="L61" s="6"/>
    </row>
    <row r="62" spans="1:12">
      <c r="A62" s="4" t="s">
        <v>350</v>
      </c>
      <c r="B62" s="4">
        <v>405006</v>
      </c>
      <c r="C62" s="5" t="s">
        <v>77</v>
      </c>
      <c r="D62" s="5">
        <v>2</v>
      </c>
      <c r="E62" s="5">
        <v>32</v>
      </c>
      <c r="F62" s="5" t="s">
        <v>15</v>
      </c>
      <c r="G62" s="5" t="s">
        <v>69</v>
      </c>
      <c r="H62" s="5">
        <v>2</v>
      </c>
      <c r="I62" s="5" t="s">
        <v>249</v>
      </c>
      <c r="J62" s="6">
        <v>22</v>
      </c>
      <c r="K62" s="6"/>
      <c r="L62" s="6"/>
    </row>
    <row r="63" spans="1:12">
      <c r="A63" s="4" t="s">
        <v>351</v>
      </c>
      <c r="B63" s="4">
        <v>405007</v>
      </c>
      <c r="C63" s="5" t="s">
        <v>78</v>
      </c>
      <c r="D63" s="5">
        <v>2</v>
      </c>
      <c r="E63" s="5">
        <v>32</v>
      </c>
      <c r="F63" s="5" t="s">
        <v>15</v>
      </c>
      <c r="G63" s="5" t="s">
        <v>69</v>
      </c>
      <c r="H63" s="5">
        <v>2</v>
      </c>
      <c r="I63" s="5" t="s">
        <v>250</v>
      </c>
      <c r="J63" s="6">
        <v>4</v>
      </c>
      <c r="K63" s="6"/>
      <c r="L63" s="6"/>
    </row>
    <row r="64" spans="1:12" ht="25.5">
      <c r="A64" s="4" t="s">
        <v>352</v>
      </c>
      <c r="B64" s="4">
        <v>405008</v>
      </c>
      <c r="C64" s="5" t="s">
        <v>79</v>
      </c>
      <c r="D64" s="5">
        <v>2</v>
      </c>
      <c r="E64" s="5">
        <v>32</v>
      </c>
      <c r="F64" s="5" t="s">
        <v>15</v>
      </c>
      <c r="G64" s="5" t="s">
        <v>69</v>
      </c>
      <c r="H64" s="5">
        <v>2</v>
      </c>
      <c r="I64" s="5" t="s">
        <v>246</v>
      </c>
      <c r="J64" s="6">
        <v>18</v>
      </c>
      <c r="K64" s="6"/>
      <c r="L64" s="6"/>
    </row>
    <row r="65" spans="1:12" ht="38.25">
      <c r="A65" s="4" t="s">
        <v>353</v>
      </c>
      <c r="B65" s="4">
        <v>405009</v>
      </c>
      <c r="C65" s="5" t="s">
        <v>80</v>
      </c>
      <c r="D65" s="5">
        <v>2</v>
      </c>
      <c r="E65" s="5">
        <v>32</v>
      </c>
      <c r="F65" s="5" t="s">
        <v>15</v>
      </c>
      <c r="G65" s="5" t="s">
        <v>69</v>
      </c>
      <c r="H65" s="5">
        <v>2</v>
      </c>
      <c r="I65" s="5" t="s">
        <v>248</v>
      </c>
      <c r="J65" s="6">
        <v>30</v>
      </c>
      <c r="K65" s="6"/>
      <c r="L65" s="6"/>
    </row>
    <row r="66" spans="1:12">
      <c r="A66" s="4" t="s">
        <v>354</v>
      </c>
      <c r="B66" s="4">
        <v>405011</v>
      </c>
      <c r="C66" s="5" t="s">
        <v>81</v>
      </c>
      <c r="D66" s="5">
        <v>1</v>
      </c>
      <c r="E66" s="5">
        <v>16</v>
      </c>
      <c r="F66" s="5" t="s">
        <v>15</v>
      </c>
      <c r="G66" s="5" t="s">
        <v>69</v>
      </c>
      <c r="H66" s="5">
        <v>2</v>
      </c>
      <c r="I66" s="5" t="s">
        <v>245</v>
      </c>
      <c r="J66" s="6">
        <v>10</v>
      </c>
      <c r="K66" s="6"/>
      <c r="L66" s="6"/>
    </row>
    <row r="67" spans="1:12">
      <c r="A67" s="4" t="s">
        <v>355</v>
      </c>
      <c r="B67" s="4">
        <v>405012</v>
      </c>
      <c r="C67" s="5" t="s">
        <v>82</v>
      </c>
      <c r="D67" s="5">
        <v>1</v>
      </c>
      <c r="E67" s="5">
        <v>16</v>
      </c>
      <c r="F67" s="5" t="s">
        <v>15</v>
      </c>
      <c r="G67" s="5" t="s">
        <v>69</v>
      </c>
      <c r="H67" s="5">
        <v>2</v>
      </c>
      <c r="I67" s="5" t="s">
        <v>251</v>
      </c>
      <c r="J67" s="6">
        <v>15</v>
      </c>
      <c r="K67" s="6"/>
      <c r="L67" s="6"/>
    </row>
    <row r="68" spans="1:12" s="16" customFormat="1" ht="25.5">
      <c r="A68" s="4" t="s">
        <v>356</v>
      </c>
      <c r="B68" s="4">
        <v>106002</v>
      </c>
      <c r="C68" s="5" t="s">
        <v>85</v>
      </c>
      <c r="D68" s="5">
        <v>3</v>
      </c>
      <c r="E68" s="5">
        <v>48</v>
      </c>
      <c r="F68" s="5" t="s">
        <v>12</v>
      </c>
      <c r="G68" s="5" t="s">
        <v>83</v>
      </c>
      <c r="H68" s="5">
        <v>2</v>
      </c>
      <c r="I68" s="5" t="s">
        <v>252</v>
      </c>
      <c r="J68" s="15">
        <v>7</v>
      </c>
      <c r="K68" s="15"/>
      <c r="L68" s="15"/>
    </row>
    <row r="69" spans="1:12">
      <c r="A69" s="4" t="s">
        <v>357</v>
      </c>
      <c r="B69" s="4">
        <v>106202</v>
      </c>
      <c r="C69" s="5" t="s">
        <v>86</v>
      </c>
      <c r="D69" s="5">
        <v>2</v>
      </c>
      <c r="E69" s="5">
        <v>32</v>
      </c>
      <c r="F69" s="5" t="s">
        <v>12</v>
      </c>
      <c r="G69" s="5" t="s">
        <v>83</v>
      </c>
      <c r="H69" s="5">
        <v>2</v>
      </c>
      <c r="I69" s="5" t="s">
        <v>253</v>
      </c>
      <c r="J69" s="6">
        <v>28</v>
      </c>
      <c r="K69" s="6"/>
      <c r="L69" s="6"/>
    </row>
    <row r="70" spans="1:12" ht="38.25">
      <c r="A70" s="4" t="s">
        <v>358</v>
      </c>
      <c r="B70" s="4">
        <v>406007</v>
      </c>
      <c r="C70" s="5" t="s">
        <v>87</v>
      </c>
      <c r="D70" s="5">
        <v>1.5</v>
      </c>
      <c r="E70" s="5">
        <v>24</v>
      </c>
      <c r="F70" s="5" t="s">
        <v>15</v>
      </c>
      <c r="G70" s="5" t="s">
        <v>83</v>
      </c>
      <c r="H70" s="5">
        <v>2</v>
      </c>
      <c r="I70" s="5" t="s">
        <v>254</v>
      </c>
      <c r="J70" s="6">
        <v>17</v>
      </c>
      <c r="K70" s="6"/>
      <c r="L70" s="6"/>
    </row>
    <row r="71" spans="1:12" ht="25.5">
      <c r="A71" s="4" t="s">
        <v>359</v>
      </c>
      <c r="B71" s="4">
        <v>406014</v>
      </c>
      <c r="C71" s="5" t="s">
        <v>88</v>
      </c>
      <c r="D71" s="5">
        <v>1.5</v>
      </c>
      <c r="E71" s="5">
        <v>24</v>
      </c>
      <c r="F71" s="5" t="s">
        <v>15</v>
      </c>
      <c r="G71" s="5" t="s">
        <v>83</v>
      </c>
      <c r="H71" s="5">
        <v>2</v>
      </c>
      <c r="I71" s="5" t="s">
        <v>252</v>
      </c>
      <c r="J71" s="6">
        <v>14</v>
      </c>
      <c r="K71" s="6"/>
      <c r="L71" s="6"/>
    </row>
    <row r="72" spans="1:12" ht="25.5">
      <c r="A72" s="4" t="s">
        <v>360</v>
      </c>
      <c r="B72" s="4">
        <v>406015</v>
      </c>
      <c r="C72" s="5" t="s">
        <v>89</v>
      </c>
      <c r="D72" s="5">
        <v>1.5</v>
      </c>
      <c r="E72" s="5">
        <v>24</v>
      </c>
      <c r="F72" s="5" t="s">
        <v>15</v>
      </c>
      <c r="G72" s="5" t="s">
        <v>83</v>
      </c>
      <c r="H72" s="5">
        <v>2</v>
      </c>
      <c r="I72" s="5" t="s">
        <v>252</v>
      </c>
      <c r="J72" s="6">
        <v>16</v>
      </c>
      <c r="K72" s="6"/>
      <c r="L72" s="6"/>
    </row>
    <row r="73" spans="1:12" ht="25.5">
      <c r="A73" s="4" t="s">
        <v>361</v>
      </c>
      <c r="B73" s="4">
        <v>406016</v>
      </c>
      <c r="C73" s="5" t="s">
        <v>90</v>
      </c>
      <c r="D73" s="5">
        <v>1.5</v>
      </c>
      <c r="E73" s="5">
        <v>24</v>
      </c>
      <c r="F73" s="5" t="s">
        <v>15</v>
      </c>
      <c r="G73" s="5" t="s">
        <v>83</v>
      </c>
      <c r="H73" s="5">
        <v>2</v>
      </c>
      <c r="I73" s="5" t="s">
        <v>255</v>
      </c>
      <c r="J73" s="6">
        <v>7</v>
      </c>
      <c r="K73" s="6"/>
      <c r="L73" s="6"/>
    </row>
    <row r="74" spans="1:12" ht="25.5">
      <c r="A74" s="4" t="s">
        <v>362</v>
      </c>
      <c r="B74" s="4">
        <v>406216</v>
      </c>
      <c r="C74" s="5" t="s">
        <v>91</v>
      </c>
      <c r="D74" s="5">
        <v>2</v>
      </c>
      <c r="E74" s="5">
        <v>32</v>
      </c>
      <c r="F74" s="5" t="s">
        <v>15</v>
      </c>
      <c r="G74" s="5" t="s">
        <v>83</v>
      </c>
      <c r="H74" s="5">
        <v>2</v>
      </c>
      <c r="I74" s="5" t="s">
        <v>256</v>
      </c>
      <c r="J74" s="6">
        <v>5</v>
      </c>
      <c r="K74" s="6"/>
      <c r="L74" s="6"/>
    </row>
    <row r="75" spans="1:12" ht="38.25">
      <c r="A75" s="4" t="s">
        <v>363</v>
      </c>
      <c r="B75" s="4">
        <v>107204</v>
      </c>
      <c r="C75" s="5" t="s">
        <v>93</v>
      </c>
      <c r="D75" s="5">
        <v>2</v>
      </c>
      <c r="E75" s="5">
        <v>32</v>
      </c>
      <c r="F75" s="5" t="s">
        <v>12</v>
      </c>
      <c r="G75" s="5" t="s">
        <v>92</v>
      </c>
      <c r="H75" s="5">
        <v>2</v>
      </c>
      <c r="I75" s="5" t="s">
        <v>257</v>
      </c>
      <c r="J75" s="6">
        <v>12</v>
      </c>
      <c r="K75" s="6"/>
      <c r="L75" s="6"/>
    </row>
    <row r="76" spans="1:12" ht="25.5">
      <c r="A76" s="4" t="s">
        <v>364</v>
      </c>
      <c r="B76" s="4">
        <v>407004</v>
      </c>
      <c r="C76" s="5" t="s">
        <v>94</v>
      </c>
      <c r="D76" s="5">
        <v>1</v>
      </c>
      <c r="E76" s="5">
        <v>16</v>
      </c>
      <c r="F76" s="5" t="s">
        <v>15</v>
      </c>
      <c r="G76" s="5" t="s">
        <v>92</v>
      </c>
      <c r="H76" s="5">
        <v>2</v>
      </c>
      <c r="I76" s="5" t="s">
        <v>258</v>
      </c>
      <c r="J76" s="6">
        <v>5</v>
      </c>
      <c r="K76" s="6"/>
      <c r="L76" s="6"/>
    </row>
    <row r="77" spans="1:12" ht="25.5">
      <c r="A77" s="4" t="s">
        <v>365</v>
      </c>
      <c r="B77" s="4">
        <v>407005</v>
      </c>
      <c r="C77" s="5" t="s">
        <v>95</v>
      </c>
      <c r="D77" s="5">
        <v>1</v>
      </c>
      <c r="E77" s="5">
        <v>16</v>
      </c>
      <c r="F77" s="5" t="s">
        <v>15</v>
      </c>
      <c r="G77" s="5" t="s">
        <v>92</v>
      </c>
      <c r="H77" s="5">
        <v>2</v>
      </c>
      <c r="I77" s="5" t="s">
        <v>258</v>
      </c>
      <c r="J77" s="6">
        <v>5</v>
      </c>
      <c r="K77" s="6"/>
      <c r="L77" s="6"/>
    </row>
    <row r="78" spans="1:12" ht="25.5">
      <c r="A78" s="4" t="s">
        <v>366</v>
      </c>
      <c r="B78" s="4">
        <v>407011</v>
      </c>
      <c r="C78" s="5" t="s">
        <v>96</v>
      </c>
      <c r="D78" s="5">
        <v>1</v>
      </c>
      <c r="E78" s="5">
        <v>16</v>
      </c>
      <c r="F78" s="5" t="s">
        <v>15</v>
      </c>
      <c r="G78" s="5" t="s">
        <v>92</v>
      </c>
      <c r="H78" s="5">
        <v>2</v>
      </c>
      <c r="I78" s="5" t="s">
        <v>258</v>
      </c>
      <c r="J78" s="6">
        <v>7</v>
      </c>
      <c r="K78" s="6"/>
      <c r="L78" s="6"/>
    </row>
    <row r="79" spans="1:12">
      <c r="A79" s="4" t="s">
        <v>367</v>
      </c>
      <c r="B79" s="4">
        <v>108202</v>
      </c>
      <c r="C79" s="5" t="s">
        <v>98</v>
      </c>
      <c r="D79" s="5">
        <v>2</v>
      </c>
      <c r="E79" s="5">
        <v>32</v>
      </c>
      <c r="F79" s="5" t="s">
        <v>12</v>
      </c>
      <c r="G79" s="5" t="s">
        <v>97</v>
      </c>
      <c r="H79" s="5">
        <v>2</v>
      </c>
      <c r="I79" s="5" t="s">
        <v>259</v>
      </c>
      <c r="J79" s="6">
        <v>7</v>
      </c>
      <c r="K79" s="6"/>
      <c r="L79" s="6"/>
    </row>
    <row r="80" spans="1:12">
      <c r="A80" s="4" t="s">
        <v>404</v>
      </c>
      <c r="B80" s="4" t="s">
        <v>99</v>
      </c>
      <c r="C80" s="5" t="s">
        <v>100</v>
      </c>
      <c r="D80" s="5">
        <v>1</v>
      </c>
      <c r="E80" s="5">
        <v>16</v>
      </c>
      <c r="F80" s="5" t="s">
        <v>12</v>
      </c>
      <c r="G80" s="5" t="s">
        <v>97</v>
      </c>
      <c r="H80" s="5">
        <v>2</v>
      </c>
      <c r="I80" s="5" t="s">
        <v>259</v>
      </c>
      <c r="J80" s="6">
        <v>7</v>
      </c>
      <c r="K80" s="6"/>
      <c r="L80" s="6"/>
    </row>
    <row r="81" spans="1:12" ht="38.25">
      <c r="A81" s="4" t="s">
        <v>405</v>
      </c>
      <c r="B81" s="4">
        <v>109003</v>
      </c>
      <c r="C81" s="5" t="s">
        <v>102</v>
      </c>
      <c r="D81" s="5">
        <v>2</v>
      </c>
      <c r="E81" s="5">
        <v>32</v>
      </c>
      <c r="F81" s="5" t="s">
        <v>12</v>
      </c>
      <c r="G81" s="5" t="s">
        <v>101</v>
      </c>
      <c r="H81" s="5">
        <v>2</v>
      </c>
      <c r="I81" s="5" t="s">
        <v>260</v>
      </c>
      <c r="J81" s="6">
        <v>9</v>
      </c>
      <c r="K81" s="6"/>
      <c r="L81" s="6"/>
    </row>
    <row r="82" spans="1:12" ht="38.25">
      <c r="A82" s="4" t="s">
        <v>406</v>
      </c>
      <c r="B82" s="4">
        <v>109004</v>
      </c>
      <c r="C82" s="5" t="s">
        <v>103</v>
      </c>
      <c r="D82" s="5">
        <v>2</v>
      </c>
      <c r="E82" s="5">
        <v>32</v>
      </c>
      <c r="F82" s="5" t="s">
        <v>12</v>
      </c>
      <c r="G82" s="5" t="s">
        <v>101</v>
      </c>
      <c r="H82" s="5">
        <v>2</v>
      </c>
      <c r="I82" s="5" t="s">
        <v>261</v>
      </c>
      <c r="J82" s="6">
        <v>5</v>
      </c>
      <c r="K82" s="6"/>
      <c r="L82" s="6"/>
    </row>
    <row r="83" spans="1:12">
      <c r="A83" s="4" t="s">
        <v>407</v>
      </c>
      <c r="B83" s="4">
        <v>109005</v>
      </c>
      <c r="C83" s="5" t="s">
        <v>104</v>
      </c>
      <c r="D83" s="5">
        <v>2</v>
      </c>
      <c r="E83" s="5">
        <v>32</v>
      </c>
      <c r="F83" s="5" t="s">
        <v>12</v>
      </c>
      <c r="G83" s="5" t="s">
        <v>101</v>
      </c>
      <c r="H83" s="5">
        <v>2</v>
      </c>
      <c r="I83" s="5" t="s">
        <v>262</v>
      </c>
      <c r="J83" s="6">
        <v>12</v>
      </c>
      <c r="K83" s="6"/>
      <c r="L83" s="6"/>
    </row>
    <row r="84" spans="1:12" ht="38.25">
      <c r="A84" s="4" t="s">
        <v>408</v>
      </c>
      <c r="B84" s="4">
        <v>409007</v>
      </c>
      <c r="C84" s="5" t="s">
        <v>105</v>
      </c>
      <c r="D84" s="5">
        <v>2</v>
      </c>
      <c r="E84" s="5">
        <v>32</v>
      </c>
      <c r="F84" s="5" t="s">
        <v>15</v>
      </c>
      <c r="G84" s="5" t="s">
        <v>101</v>
      </c>
      <c r="H84" s="5">
        <v>2</v>
      </c>
      <c r="I84" s="5" t="s">
        <v>261</v>
      </c>
      <c r="J84" s="6">
        <v>5</v>
      </c>
      <c r="K84" s="6"/>
      <c r="L84" s="6"/>
    </row>
    <row r="85" spans="1:12" ht="25.5">
      <c r="A85" s="4" t="s">
        <v>409</v>
      </c>
      <c r="B85" s="4">
        <v>409008</v>
      </c>
      <c r="C85" s="5" t="s">
        <v>106</v>
      </c>
      <c r="D85" s="5">
        <v>2</v>
      </c>
      <c r="E85" s="5">
        <v>32</v>
      </c>
      <c r="F85" s="5" t="s">
        <v>15</v>
      </c>
      <c r="G85" s="5" t="s">
        <v>101</v>
      </c>
      <c r="H85" s="5">
        <v>2</v>
      </c>
      <c r="I85" s="5" t="s">
        <v>263</v>
      </c>
      <c r="J85" s="6">
        <v>4</v>
      </c>
      <c r="K85" s="6"/>
      <c r="L85" s="6"/>
    </row>
    <row r="86" spans="1:12" ht="38.25">
      <c r="A86" s="4" t="s">
        <v>410</v>
      </c>
      <c r="B86" s="4">
        <v>409009</v>
      </c>
      <c r="C86" s="5" t="s">
        <v>107</v>
      </c>
      <c r="D86" s="5">
        <v>2</v>
      </c>
      <c r="E86" s="5">
        <v>32</v>
      </c>
      <c r="F86" s="5" t="s">
        <v>15</v>
      </c>
      <c r="G86" s="5" t="s">
        <v>101</v>
      </c>
      <c r="H86" s="5">
        <v>2</v>
      </c>
      <c r="I86" s="5" t="s">
        <v>260</v>
      </c>
      <c r="J86" s="6">
        <v>12</v>
      </c>
      <c r="K86" s="6"/>
      <c r="L86" s="6"/>
    </row>
    <row r="87" spans="1:12" ht="38.25">
      <c r="A87" s="4" t="s">
        <v>411</v>
      </c>
      <c r="B87" s="4">
        <v>409010</v>
      </c>
      <c r="C87" s="5" t="s">
        <v>108</v>
      </c>
      <c r="D87" s="5">
        <v>2</v>
      </c>
      <c r="E87" s="5">
        <v>32</v>
      </c>
      <c r="F87" s="5" t="s">
        <v>15</v>
      </c>
      <c r="G87" s="5" t="s">
        <v>101</v>
      </c>
      <c r="H87" s="5">
        <v>2</v>
      </c>
      <c r="I87" s="5" t="s">
        <v>264</v>
      </c>
      <c r="J87" s="6">
        <v>5</v>
      </c>
      <c r="K87" s="6"/>
      <c r="L87" s="6"/>
    </row>
    <row r="88" spans="1:12" ht="51">
      <c r="A88" s="4" t="s">
        <v>412</v>
      </c>
      <c r="B88" s="4">
        <v>409013</v>
      </c>
      <c r="C88" s="5" t="s">
        <v>109</v>
      </c>
      <c r="D88" s="5">
        <v>2</v>
      </c>
      <c r="E88" s="5">
        <v>32</v>
      </c>
      <c r="F88" s="5" t="s">
        <v>15</v>
      </c>
      <c r="G88" s="5" t="s">
        <v>101</v>
      </c>
      <c r="H88" s="5">
        <v>2</v>
      </c>
      <c r="I88" s="5" t="s">
        <v>265</v>
      </c>
      <c r="J88" s="6">
        <v>18</v>
      </c>
      <c r="K88" s="6"/>
      <c r="L88" s="6"/>
    </row>
    <row r="89" spans="1:12" ht="38.25">
      <c r="A89" s="4" t="s">
        <v>413</v>
      </c>
      <c r="B89" s="4">
        <v>409014</v>
      </c>
      <c r="C89" s="5" t="s">
        <v>110</v>
      </c>
      <c r="D89" s="5">
        <v>1</v>
      </c>
      <c r="E89" s="5">
        <v>16</v>
      </c>
      <c r="F89" s="5" t="s">
        <v>15</v>
      </c>
      <c r="G89" s="5" t="s">
        <v>101</v>
      </c>
      <c r="H89" s="5">
        <v>2</v>
      </c>
      <c r="I89" s="5" t="s">
        <v>266</v>
      </c>
      <c r="J89" s="6">
        <v>7</v>
      </c>
      <c r="K89" s="6"/>
      <c r="L89" s="6"/>
    </row>
    <row r="90" spans="1:12">
      <c r="A90" s="4" t="s">
        <v>414</v>
      </c>
      <c r="B90" s="4">
        <v>409015</v>
      </c>
      <c r="C90" s="5" t="s">
        <v>111</v>
      </c>
      <c r="D90" s="5">
        <v>2</v>
      </c>
      <c r="E90" s="5">
        <v>32</v>
      </c>
      <c r="F90" s="5" t="s">
        <v>15</v>
      </c>
      <c r="G90" s="5" t="s">
        <v>101</v>
      </c>
      <c r="H90" s="5">
        <v>2</v>
      </c>
      <c r="I90" s="5" t="s">
        <v>262</v>
      </c>
      <c r="J90" s="6">
        <v>4</v>
      </c>
      <c r="K90" s="6"/>
      <c r="L90" s="6"/>
    </row>
    <row r="91" spans="1:12">
      <c r="A91" s="4" t="s">
        <v>415</v>
      </c>
      <c r="B91" s="4">
        <v>409016</v>
      </c>
      <c r="C91" s="5" t="s">
        <v>112</v>
      </c>
      <c r="D91" s="5">
        <v>3</v>
      </c>
      <c r="E91" s="5">
        <v>48</v>
      </c>
      <c r="F91" s="5" t="s">
        <v>15</v>
      </c>
      <c r="G91" s="5" t="s">
        <v>101</v>
      </c>
      <c r="H91" s="5">
        <v>2</v>
      </c>
      <c r="I91" s="5" t="s">
        <v>262</v>
      </c>
      <c r="J91" s="6">
        <v>8</v>
      </c>
      <c r="K91" s="6"/>
      <c r="L91" s="6"/>
    </row>
    <row r="92" spans="1:12">
      <c r="A92" s="4" t="s">
        <v>416</v>
      </c>
      <c r="B92" s="4">
        <v>409017</v>
      </c>
      <c r="C92" s="5" t="s">
        <v>113</v>
      </c>
      <c r="D92" s="5">
        <v>3</v>
      </c>
      <c r="E92" s="5">
        <v>48</v>
      </c>
      <c r="F92" s="5" t="s">
        <v>15</v>
      </c>
      <c r="G92" s="5" t="s">
        <v>101</v>
      </c>
      <c r="H92" s="5">
        <v>2</v>
      </c>
      <c r="I92" s="5" t="s">
        <v>262</v>
      </c>
      <c r="J92" s="6">
        <v>7</v>
      </c>
      <c r="K92" s="6"/>
      <c r="L92" s="6"/>
    </row>
    <row r="93" spans="1:12" ht="25.5">
      <c r="A93" s="4" t="s">
        <v>417</v>
      </c>
      <c r="B93" s="4">
        <v>409018</v>
      </c>
      <c r="C93" s="5" t="s">
        <v>114</v>
      </c>
      <c r="D93" s="5">
        <v>2</v>
      </c>
      <c r="E93" s="5">
        <v>32</v>
      </c>
      <c r="F93" s="5" t="s">
        <v>15</v>
      </c>
      <c r="G93" s="5" t="s">
        <v>101</v>
      </c>
      <c r="H93" s="5">
        <v>2</v>
      </c>
      <c r="I93" s="5" t="s">
        <v>267</v>
      </c>
      <c r="J93" s="6">
        <v>6</v>
      </c>
      <c r="K93" s="6"/>
      <c r="L93" s="6"/>
    </row>
    <row r="94" spans="1:12" ht="25.5">
      <c r="A94" s="4" t="s">
        <v>418</v>
      </c>
      <c r="B94" s="4">
        <v>409019</v>
      </c>
      <c r="C94" s="5" t="s">
        <v>115</v>
      </c>
      <c r="D94" s="5">
        <v>3</v>
      </c>
      <c r="E94" s="5">
        <v>48</v>
      </c>
      <c r="F94" s="5" t="s">
        <v>15</v>
      </c>
      <c r="G94" s="5" t="s">
        <v>101</v>
      </c>
      <c r="H94" s="5">
        <v>2</v>
      </c>
      <c r="I94" s="5" t="s">
        <v>268</v>
      </c>
      <c r="J94" s="6">
        <v>8</v>
      </c>
      <c r="K94" s="6"/>
      <c r="L94" s="6"/>
    </row>
    <row r="95" spans="1:12">
      <c r="A95" s="4" t="s">
        <v>419</v>
      </c>
      <c r="B95" s="4">
        <v>409020</v>
      </c>
      <c r="C95" s="5" t="s">
        <v>116</v>
      </c>
      <c r="D95" s="5">
        <v>2</v>
      </c>
      <c r="E95" s="5">
        <v>32</v>
      </c>
      <c r="F95" s="5" t="s">
        <v>15</v>
      </c>
      <c r="G95" s="5" t="s">
        <v>101</v>
      </c>
      <c r="H95" s="5">
        <v>2</v>
      </c>
      <c r="I95" s="5" t="s">
        <v>262</v>
      </c>
      <c r="J95" s="6">
        <v>4</v>
      </c>
      <c r="K95" s="6"/>
      <c r="L95" s="6"/>
    </row>
    <row r="96" spans="1:12">
      <c r="A96" s="4" t="s">
        <v>420</v>
      </c>
      <c r="B96" s="4">
        <v>409206</v>
      </c>
      <c r="C96" s="5" t="s">
        <v>117</v>
      </c>
      <c r="D96" s="5">
        <v>2</v>
      </c>
      <c r="E96" s="5">
        <v>32</v>
      </c>
      <c r="F96" s="5" t="s">
        <v>15</v>
      </c>
      <c r="G96" s="5" t="s">
        <v>101</v>
      </c>
      <c r="H96" s="5">
        <v>2</v>
      </c>
      <c r="I96" s="5" t="s">
        <v>253</v>
      </c>
      <c r="J96" s="6">
        <v>13</v>
      </c>
      <c r="K96" s="6"/>
      <c r="L96" s="6"/>
    </row>
    <row r="97" spans="1:12">
      <c r="A97" s="4" t="s">
        <v>421</v>
      </c>
      <c r="B97" s="4">
        <v>110005</v>
      </c>
      <c r="C97" s="5" t="s">
        <v>119</v>
      </c>
      <c r="D97" s="5">
        <v>1</v>
      </c>
      <c r="E97" s="5">
        <v>16</v>
      </c>
      <c r="F97" s="5" t="s">
        <v>12</v>
      </c>
      <c r="G97" s="5" t="s">
        <v>118</v>
      </c>
      <c r="H97" s="5">
        <v>2</v>
      </c>
      <c r="I97" s="5" t="s">
        <v>190</v>
      </c>
      <c r="J97" s="6">
        <v>5</v>
      </c>
      <c r="K97" s="6"/>
      <c r="L97" s="6"/>
    </row>
    <row r="98" spans="1:12">
      <c r="A98" s="4" t="s">
        <v>422</v>
      </c>
      <c r="B98" s="4">
        <v>110006</v>
      </c>
      <c r="C98" s="5" t="s">
        <v>120</v>
      </c>
      <c r="D98" s="5">
        <v>1.5</v>
      </c>
      <c r="E98" s="5">
        <v>24</v>
      </c>
      <c r="F98" s="5" t="s">
        <v>12</v>
      </c>
      <c r="G98" s="5" t="s">
        <v>118</v>
      </c>
      <c r="H98" s="5">
        <v>2</v>
      </c>
      <c r="I98" s="5" t="s">
        <v>269</v>
      </c>
      <c r="J98" s="6">
        <v>32</v>
      </c>
      <c r="K98" s="6"/>
      <c r="L98" s="6"/>
    </row>
    <row r="99" spans="1:12">
      <c r="A99" s="4" t="s">
        <v>423</v>
      </c>
      <c r="B99" s="4">
        <v>110201</v>
      </c>
      <c r="C99" s="5" t="s">
        <v>121</v>
      </c>
      <c r="D99" s="5">
        <v>2</v>
      </c>
      <c r="E99" s="5">
        <v>32</v>
      </c>
      <c r="F99" s="5" t="s">
        <v>12</v>
      </c>
      <c r="G99" s="5" t="s">
        <v>118</v>
      </c>
      <c r="H99" s="5">
        <v>2</v>
      </c>
      <c r="I99" s="5" t="s">
        <v>270</v>
      </c>
      <c r="J99" s="6">
        <v>13</v>
      </c>
      <c r="K99" s="6"/>
      <c r="L99" s="6"/>
    </row>
    <row r="100" spans="1:12">
      <c r="A100" s="4" t="s">
        <v>424</v>
      </c>
      <c r="B100" s="4">
        <v>110203</v>
      </c>
      <c r="C100" s="5" t="s">
        <v>122</v>
      </c>
      <c r="D100" s="5">
        <v>2</v>
      </c>
      <c r="E100" s="5">
        <v>32</v>
      </c>
      <c r="F100" s="5" t="s">
        <v>12</v>
      </c>
      <c r="G100" s="5" t="s">
        <v>118</v>
      </c>
      <c r="H100" s="5">
        <v>2</v>
      </c>
      <c r="I100" s="5" t="s">
        <v>271</v>
      </c>
      <c r="J100" s="6">
        <v>27</v>
      </c>
      <c r="K100" s="6"/>
      <c r="L100" s="6"/>
    </row>
    <row r="101" spans="1:12">
      <c r="A101" s="4" t="s">
        <v>425</v>
      </c>
      <c r="B101" s="4">
        <v>110206</v>
      </c>
      <c r="C101" s="5" t="s">
        <v>123</v>
      </c>
      <c r="D101" s="5">
        <v>2</v>
      </c>
      <c r="E101" s="5">
        <v>32</v>
      </c>
      <c r="F101" s="5" t="s">
        <v>12</v>
      </c>
      <c r="G101" s="5" t="s">
        <v>118</v>
      </c>
      <c r="H101" s="5">
        <v>2</v>
      </c>
      <c r="I101" s="5" t="s">
        <v>272</v>
      </c>
      <c r="J101" s="6">
        <v>12</v>
      </c>
      <c r="K101" s="6"/>
      <c r="L101" s="6"/>
    </row>
    <row r="102" spans="1:12">
      <c r="A102" s="4" t="s">
        <v>426</v>
      </c>
      <c r="B102" s="4">
        <v>110212</v>
      </c>
      <c r="C102" s="5" t="s">
        <v>124</v>
      </c>
      <c r="D102" s="5">
        <v>1</v>
      </c>
      <c r="E102" s="5">
        <v>16</v>
      </c>
      <c r="F102" s="5" t="s">
        <v>12</v>
      </c>
      <c r="G102" s="5" t="s">
        <v>118</v>
      </c>
      <c r="H102" s="5">
        <v>2</v>
      </c>
      <c r="I102" s="5" t="s">
        <v>270</v>
      </c>
      <c r="J102" s="6">
        <v>15</v>
      </c>
      <c r="K102" s="6"/>
      <c r="L102" s="6"/>
    </row>
    <row r="103" spans="1:12">
      <c r="A103" s="4" t="s">
        <v>427</v>
      </c>
      <c r="B103" s="4">
        <v>410003</v>
      </c>
      <c r="C103" s="5" t="s">
        <v>125</v>
      </c>
      <c r="D103" s="5">
        <v>2</v>
      </c>
      <c r="E103" s="5">
        <v>32</v>
      </c>
      <c r="F103" s="5" t="s">
        <v>15</v>
      </c>
      <c r="G103" s="5" t="s">
        <v>118</v>
      </c>
      <c r="H103" s="5">
        <v>2</v>
      </c>
      <c r="I103" s="5" t="s">
        <v>273</v>
      </c>
      <c r="J103" s="6">
        <v>5</v>
      </c>
      <c r="K103" s="6"/>
      <c r="L103" s="6"/>
    </row>
    <row r="104" spans="1:12">
      <c r="A104" s="4" t="s">
        <v>428</v>
      </c>
      <c r="B104" s="4">
        <v>410004</v>
      </c>
      <c r="C104" s="5" t="s">
        <v>126</v>
      </c>
      <c r="D104" s="5">
        <v>2</v>
      </c>
      <c r="E104" s="5">
        <v>32</v>
      </c>
      <c r="F104" s="5" t="s">
        <v>15</v>
      </c>
      <c r="G104" s="5" t="s">
        <v>118</v>
      </c>
      <c r="H104" s="5">
        <v>2</v>
      </c>
      <c r="I104" s="5" t="s">
        <v>273</v>
      </c>
      <c r="J104" s="6">
        <v>5</v>
      </c>
      <c r="K104" s="6"/>
      <c r="L104" s="6"/>
    </row>
    <row r="105" spans="1:12">
      <c r="A105" s="4" t="s">
        <v>429</v>
      </c>
      <c r="B105" s="4">
        <v>410007</v>
      </c>
      <c r="C105" s="5" t="s">
        <v>127</v>
      </c>
      <c r="D105" s="5">
        <v>1</v>
      </c>
      <c r="E105" s="5">
        <v>16</v>
      </c>
      <c r="F105" s="5" t="s">
        <v>15</v>
      </c>
      <c r="G105" s="5" t="s">
        <v>118</v>
      </c>
      <c r="H105" s="5">
        <v>2</v>
      </c>
      <c r="I105" s="5" t="s">
        <v>273</v>
      </c>
      <c r="J105" s="6">
        <v>5</v>
      </c>
      <c r="K105" s="6"/>
      <c r="L105" s="6"/>
    </row>
    <row r="106" spans="1:12">
      <c r="A106" s="4" t="s">
        <v>430</v>
      </c>
      <c r="B106" s="4">
        <v>410012</v>
      </c>
      <c r="C106" s="5" t="s">
        <v>128</v>
      </c>
      <c r="D106" s="5">
        <v>2</v>
      </c>
      <c r="E106" s="5">
        <v>32</v>
      </c>
      <c r="F106" s="5" t="s">
        <v>15</v>
      </c>
      <c r="G106" s="5" t="s">
        <v>118</v>
      </c>
      <c r="H106" s="5">
        <v>2</v>
      </c>
      <c r="I106" s="5" t="s">
        <v>273</v>
      </c>
      <c r="J106" s="6">
        <v>5</v>
      </c>
      <c r="K106" s="6"/>
      <c r="L106" s="6"/>
    </row>
    <row r="107" spans="1:12" ht="25.5">
      <c r="A107" s="4" t="s">
        <v>431</v>
      </c>
      <c r="B107" s="4">
        <v>410014</v>
      </c>
      <c r="C107" s="5" t="s">
        <v>129</v>
      </c>
      <c r="D107" s="5">
        <v>2</v>
      </c>
      <c r="E107" s="5">
        <v>32</v>
      </c>
      <c r="F107" s="5" t="s">
        <v>15</v>
      </c>
      <c r="G107" s="5" t="s">
        <v>118</v>
      </c>
      <c r="H107" s="5">
        <v>2</v>
      </c>
      <c r="I107" s="5" t="s">
        <v>274</v>
      </c>
      <c r="J107" s="6">
        <v>8</v>
      </c>
      <c r="K107" s="6"/>
      <c r="L107" s="6"/>
    </row>
    <row r="108" spans="1:12">
      <c r="A108" s="4" t="s">
        <v>432</v>
      </c>
      <c r="B108" s="4">
        <v>410205</v>
      </c>
      <c r="C108" s="5" t="s">
        <v>130</v>
      </c>
      <c r="D108" s="5">
        <v>2</v>
      </c>
      <c r="E108" s="5">
        <v>32</v>
      </c>
      <c r="F108" s="5" t="s">
        <v>15</v>
      </c>
      <c r="G108" s="5" t="s">
        <v>118</v>
      </c>
      <c r="H108" s="5">
        <v>2</v>
      </c>
      <c r="I108" s="5" t="s">
        <v>275</v>
      </c>
      <c r="J108" s="6">
        <v>29</v>
      </c>
      <c r="K108" s="6"/>
      <c r="L108" s="6"/>
    </row>
    <row r="109" spans="1:12">
      <c r="A109" s="4" t="s">
        <v>433</v>
      </c>
      <c r="B109" s="4">
        <v>410206</v>
      </c>
      <c r="C109" s="5" t="s">
        <v>131</v>
      </c>
      <c r="D109" s="5">
        <v>2</v>
      </c>
      <c r="E109" s="5">
        <v>32</v>
      </c>
      <c r="F109" s="5" t="s">
        <v>15</v>
      </c>
      <c r="G109" s="5" t="s">
        <v>118</v>
      </c>
      <c r="H109" s="5">
        <v>2</v>
      </c>
      <c r="I109" s="5" t="s">
        <v>271</v>
      </c>
      <c r="J109" s="6">
        <v>4</v>
      </c>
      <c r="K109" s="6"/>
      <c r="L109" s="6"/>
    </row>
    <row r="110" spans="1:12">
      <c r="A110" s="4" t="s">
        <v>434</v>
      </c>
      <c r="B110" s="4">
        <v>111007</v>
      </c>
      <c r="C110" s="5" t="s">
        <v>133</v>
      </c>
      <c r="D110" s="5">
        <v>2</v>
      </c>
      <c r="E110" s="5">
        <v>32</v>
      </c>
      <c r="F110" s="5" t="s">
        <v>12</v>
      </c>
      <c r="G110" s="5" t="s">
        <v>132</v>
      </c>
      <c r="H110" s="5">
        <v>2</v>
      </c>
      <c r="I110" s="5" t="s">
        <v>32</v>
      </c>
      <c r="J110" s="6">
        <v>5</v>
      </c>
      <c r="K110" s="6"/>
      <c r="L110" s="6"/>
    </row>
    <row r="111" spans="1:12" s="16" customFormat="1" ht="25.5">
      <c r="A111" s="4" t="s">
        <v>435</v>
      </c>
      <c r="B111" s="4">
        <v>111011</v>
      </c>
      <c r="C111" s="5" t="s">
        <v>134</v>
      </c>
      <c r="D111" s="5">
        <v>2</v>
      </c>
      <c r="E111" s="5">
        <v>32</v>
      </c>
      <c r="F111" s="5" t="s">
        <v>12</v>
      </c>
      <c r="G111" s="5" t="s">
        <v>132</v>
      </c>
      <c r="H111" s="5">
        <v>2</v>
      </c>
      <c r="I111" s="5" t="s">
        <v>276</v>
      </c>
      <c r="J111" s="15">
        <v>14</v>
      </c>
      <c r="K111" s="15"/>
      <c r="L111" s="15"/>
    </row>
    <row r="112" spans="1:12">
      <c r="A112" s="4" t="s">
        <v>436</v>
      </c>
      <c r="B112" s="4">
        <v>411005</v>
      </c>
      <c r="C112" s="5" t="s">
        <v>135</v>
      </c>
      <c r="D112" s="5">
        <v>2</v>
      </c>
      <c r="E112" s="5">
        <v>32</v>
      </c>
      <c r="F112" s="5" t="s">
        <v>15</v>
      </c>
      <c r="G112" s="5" t="s">
        <v>132</v>
      </c>
      <c r="H112" s="5">
        <v>2</v>
      </c>
      <c r="I112" s="5" t="s">
        <v>32</v>
      </c>
      <c r="J112" s="6">
        <v>5</v>
      </c>
      <c r="K112" s="6"/>
      <c r="L112" s="6"/>
    </row>
    <row r="113" spans="1:12">
      <c r="A113" s="4" t="s">
        <v>437</v>
      </c>
      <c r="B113" s="4">
        <v>411007</v>
      </c>
      <c r="C113" s="5" t="s">
        <v>136</v>
      </c>
      <c r="D113" s="5">
        <v>1</v>
      </c>
      <c r="E113" s="5">
        <v>16</v>
      </c>
      <c r="F113" s="5" t="s">
        <v>15</v>
      </c>
      <c r="G113" s="5" t="s">
        <v>132</v>
      </c>
      <c r="H113" s="5">
        <v>2</v>
      </c>
      <c r="I113" s="5" t="s">
        <v>32</v>
      </c>
      <c r="J113" s="6">
        <v>5</v>
      </c>
      <c r="K113" s="6"/>
      <c r="L113" s="6"/>
    </row>
    <row r="114" spans="1:12">
      <c r="A114" s="4" t="s">
        <v>438</v>
      </c>
      <c r="B114" s="4">
        <v>411204</v>
      </c>
      <c r="C114" s="5" t="s">
        <v>137</v>
      </c>
      <c r="D114" s="5">
        <v>2</v>
      </c>
      <c r="E114" s="5">
        <v>32</v>
      </c>
      <c r="F114" s="5" t="s">
        <v>15</v>
      </c>
      <c r="G114" s="5" t="s">
        <v>132</v>
      </c>
      <c r="H114" s="5">
        <v>2</v>
      </c>
      <c r="I114" s="5" t="s">
        <v>277</v>
      </c>
      <c r="J114" s="6">
        <v>3</v>
      </c>
      <c r="K114" s="6"/>
      <c r="L114" s="6"/>
    </row>
    <row r="115" spans="1:12">
      <c r="A115" s="4" t="s">
        <v>439</v>
      </c>
      <c r="B115" s="4">
        <v>102206</v>
      </c>
      <c r="C115" s="5" t="s">
        <v>140</v>
      </c>
      <c r="D115" s="5">
        <v>2</v>
      </c>
      <c r="E115" s="5">
        <v>32</v>
      </c>
      <c r="F115" s="5" t="s">
        <v>12</v>
      </c>
      <c r="G115" s="5" t="s">
        <v>138</v>
      </c>
      <c r="H115" s="5">
        <v>2</v>
      </c>
      <c r="I115" s="5" t="s">
        <v>278</v>
      </c>
      <c r="J115" s="6">
        <v>20</v>
      </c>
      <c r="K115" s="6"/>
      <c r="L115" s="6"/>
    </row>
    <row r="116" spans="1:12">
      <c r="A116" s="4" t="s">
        <v>440</v>
      </c>
      <c r="B116" s="4">
        <v>102207</v>
      </c>
      <c r="C116" s="5" t="s">
        <v>141</v>
      </c>
      <c r="D116" s="5">
        <v>2</v>
      </c>
      <c r="E116" s="5">
        <v>32</v>
      </c>
      <c r="F116" s="5" t="s">
        <v>12</v>
      </c>
      <c r="G116" s="5" t="s">
        <v>138</v>
      </c>
      <c r="H116" s="5">
        <v>2</v>
      </c>
      <c r="I116" s="5" t="s">
        <v>278</v>
      </c>
      <c r="J116" s="6">
        <v>20</v>
      </c>
      <c r="K116" s="6"/>
      <c r="L116" s="6"/>
    </row>
    <row r="117" spans="1:12">
      <c r="A117" s="4" t="s">
        <v>441</v>
      </c>
      <c r="B117" s="4">
        <v>402208</v>
      </c>
      <c r="C117" s="5" t="s">
        <v>142</v>
      </c>
      <c r="D117" s="5">
        <v>2</v>
      </c>
      <c r="E117" s="5">
        <v>32</v>
      </c>
      <c r="F117" s="5" t="s">
        <v>15</v>
      </c>
      <c r="G117" s="5" t="s">
        <v>138</v>
      </c>
      <c r="H117" s="5">
        <v>2</v>
      </c>
      <c r="I117" s="5" t="s">
        <v>278</v>
      </c>
      <c r="J117" s="6">
        <v>11</v>
      </c>
      <c r="K117" s="6"/>
      <c r="L117" s="6"/>
    </row>
    <row r="118" spans="1:12">
      <c r="A118" s="4" t="s">
        <v>442</v>
      </c>
      <c r="B118" s="4">
        <v>402209</v>
      </c>
      <c r="C118" s="5" t="s">
        <v>143</v>
      </c>
      <c r="D118" s="5">
        <v>2</v>
      </c>
      <c r="E118" s="5">
        <v>32</v>
      </c>
      <c r="F118" s="5" t="s">
        <v>15</v>
      </c>
      <c r="G118" s="5" t="s">
        <v>138</v>
      </c>
      <c r="H118" s="5">
        <v>2</v>
      </c>
      <c r="I118" s="5" t="s">
        <v>278</v>
      </c>
      <c r="J118" s="6">
        <v>4</v>
      </c>
      <c r="K118" s="6"/>
      <c r="L118" s="6"/>
    </row>
    <row r="119" spans="1:12" ht="25.5">
      <c r="A119" s="4" t="s">
        <v>443</v>
      </c>
      <c r="B119" s="4">
        <v>402210</v>
      </c>
      <c r="C119" s="5" t="s">
        <v>144</v>
      </c>
      <c r="D119" s="5">
        <v>2</v>
      </c>
      <c r="E119" s="5">
        <v>32</v>
      </c>
      <c r="F119" s="5" t="s">
        <v>15</v>
      </c>
      <c r="G119" s="5" t="s">
        <v>138</v>
      </c>
      <c r="H119" s="5">
        <v>2</v>
      </c>
      <c r="I119" s="5" t="s">
        <v>279</v>
      </c>
      <c r="J119" s="6">
        <v>18</v>
      </c>
      <c r="K119" s="6"/>
      <c r="L119" s="6"/>
    </row>
    <row r="120" spans="1:12">
      <c r="A120" s="4" t="s">
        <v>444</v>
      </c>
      <c r="B120" s="4">
        <v>402211</v>
      </c>
      <c r="C120" s="5" t="s">
        <v>145</v>
      </c>
      <c r="D120" s="5">
        <v>2</v>
      </c>
      <c r="E120" s="5">
        <v>32</v>
      </c>
      <c r="F120" s="5" t="s">
        <v>15</v>
      </c>
      <c r="G120" s="5" t="s">
        <v>138</v>
      </c>
      <c r="H120" s="5">
        <v>2</v>
      </c>
      <c r="I120" s="5" t="s">
        <v>278</v>
      </c>
      <c r="J120" s="6">
        <v>7</v>
      </c>
      <c r="K120" s="6"/>
      <c r="L120" s="6"/>
    </row>
    <row r="121" spans="1:12">
      <c r="A121" s="4" t="s">
        <v>445</v>
      </c>
      <c r="B121" s="4">
        <v>402212</v>
      </c>
      <c r="C121" s="5" t="s">
        <v>146</v>
      </c>
      <c r="D121" s="5">
        <v>2</v>
      </c>
      <c r="E121" s="5">
        <v>32</v>
      </c>
      <c r="F121" s="5" t="s">
        <v>15</v>
      </c>
      <c r="G121" s="5" t="s">
        <v>138</v>
      </c>
      <c r="H121" s="5">
        <v>2</v>
      </c>
      <c r="I121" s="5" t="s">
        <v>278</v>
      </c>
      <c r="J121" s="6">
        <v>13</v>
      </c>
      <c r="K121" s="6"/>
      <c r="L121" s="6"/>
    </row>
    <row r="122" spans="1:12">
      <c r="A122" s="4" t="s">
        <v>446</v>
      </c>
      <c r="B122" s="4">
        <v>402214</v>
      </c>
      <c r="C122" s="5" t="s">
        <v>147</v>
      </c>
      <c r="D122" s="5">
        <v>2</v>
      </c>
      <c r="E122" s="5">
        <v>32</v>
      </c>
      <c r="F122" s="5" t="s">
        <v>15</v>
      </c>
      <c r="G122" s="5" t="s">
        <v>138</v>
      </c>
      <c r="H122" s="5">
        <v>2</v>
      </c>
      <c r="I122" s="5" t="s">
        <v>278</v>
      </c>
      <c r="J122" s="6">
        <v>7</v>
      </c>
      <c r="K122" s="6"/>
      <c r="L122" s="6"/>
    </row>
    <row r="123" spans="1:12">
      <c r="A123" s="4" t="s">
        <v>447</v>
      </c>
      <c r="B123" s="4">
        <v>402215</v>
      </c>
      <c r="C123" s="5" t="s">
        <v>148</v>
      </c>
      <c r="D123" s="5">
        <v>2</v>
      </c>
      <c r="E123" s="5">
        <v>32</v>
      </c>
      <c r="F123" s="5" t="s">
        <v>15</v>
      </c>
      <c r="G123" s="5" t="s">
        <v>138</v>
      </c>
      <c r="H123" s="5">
        <v>2</v>
      </c>
      <c r="I123" s="5" t="s">
        <v>278</v>
      </c>
      <c r="J123" s="6">
        <v>7</v>
      </c>
      <c r="K123" s="6"/>
      <c r="L123" s="6"/>
    </row>
    <row r="124" spans="1:12">
      <c r="A124" s="4" t="s">
        <v>448</v>
      </c>
      <c r="B124" s="4">
        <v>402219</v>
      </c>
      <c r="C124" s="5" t="s">
        <v>149</v>
      </c>
      <c r="D124" s="5">
        <v>2</v>
      </c>
      <c r="E124" s="5">
        <v>32</v>
      </c>
      <c r="F124" s="5" t="s">
        <v>15</v>
      </c>
      <c r="G124" s="5" t="s">
        <v>138</v>
      </c>
      <c r="H124" s="5">
        <v>2</v>
      </c>
      <c r="I124" s="5" t="s">
        <v>280</v>
      </c>
      <c r="J124" s="6">
        <v>2</v>
      </c>
      <c r="K124" s="6"/>
      <c r="L124" s="6"/>
    </row>
    <row r="125" spans="1:12">
      <c r="A125" s="4" t="s">
        <v>449</v>
      </c>
      <c r="B125" s="4">
        <v>402220</v>
      </c>
      <c r="C125" s="5" t="s">
        <v>150</v>
      </c>
      <c r="D125" s="5">
        <v>2</v>
      </c>
      <c r="E125" s="5">
        <v>32</v>
      </c>
      <c r="F125" s="5" t="s">
        <v>15</v>
      </c>
      <c r="G125" s="5" t="s">
        <v>138</v>
      </c>
      <c r="H125" s="5">
        <v>2</v>
      </c>
      <c r="I125" s="5" t="s">
        <v>278</v>
      </c>
      <c r="J125" s="6">
        <v>13</v>
      </c>
      <c r="K125" s="6"/>
      <c r="L125" s="6"/>
    </row>
    <row r="126" spans="1:12" ht="38.25">
      <c r="A126" s="4" t="s">
        <v>450</v>
      </c>
      <c r="B126" s="4">
        <v>402221</v>
      </c>
      <c r="C126" s="5" t="s">
        <v>151</v>
      </c>
      <c r="D126" s="5">
        <v>2</v>
      </c>
      <c r="E126" s="5">
        <v>32</v>
      </c>
      <c r="F126" s="5" t="s">
        <v>15</v>
      </c>
      <c r="G126" s="5" t="s">
        <v>138</v>
      </c>
      <c r="H126" s="5">
        <v>2</v>
      </c>
      <c r="I126" s="5" t="s">
        <v>281</v>
      </c>
      <c r="J126" s="6">
        <v>10</v>
      </c>
      <c r="K126" s="6"/>
      <c r="L126" s="6"/>
    </row>
    <row r="127" spans="1:12">
      <c r="A127" s="4" t="s">
        <v>451</v>
      </c>
      <c r="B127" s="4">
        <v>112209</v>
      </c>
      <c r="C127" s="5" t="s">
        <v>153</v>
      </c>
      <c r="D127" s="5">
        <v>2</v>
      </c>
      <c r="E127" s="5">
        <v>32</v>
      </c>
      <c r="F127" s="5" t="s">
        <v>12</v>
      </c>
      <c r="G127" s="5" t="s">
        <v>152</v>
      </c>
      <c r="H127" s="5">
        <v>2</v>
      </c>
      <c r="I127" s="5" t="s">
        <v>284</v>
      </c>
      <c r="J127" s="6">
        <v>15</v>
      </c>
      <c r="K127" s="6"/>
      <c r="L127" s="6"/>
    </row>
    <row r="128" spans="1:12">
      <c r="A128" s="4" t="s">
        <v>452</v>
      </c>
      <c r="B128" s="4">
        <v>112210</v>
      </c>
      <c r="C128" s="5" t="s">
        <v>154</v>
      </c>
      <c r="D128" s="5">
        <v>2</v>
      </c>
      <c r="E128" s="5">
        <v>32</v>
      </c>
      <c r="F128" s="5" t="s">
        <v>12</v>
      </c>
      <c r="G128" s="5" t="s">
        <v>152</v>
      </c>
      <c r="H128" s="5">
        <v>2</v>
      </c>
      <c r="I128" s="5" t="s">
        <v>284</v>
      </c>
      <c r="J128" s="6">
        <v>15</v>
      </c>
      <c r="K128" s="6"/>
      <c r="L128" s="6"/>
    </row>
    <row r="129" spans="1:12">
      <c r="A129" s="4" t="s">
        <v>185</v>
      </c>
      <c r="B129" s="4">
        <v>112211</v>
      </c>
      <c r="C129" s="5" t="s">
        <v>155</v>
      </c>
      <c r="D129" s="5">
        <v>3</v>
      </c>
      <c r="E129" s="5">
        <v>48</v>
      </c>
      <c r="F129" s="5" t="s">
        <v>12</v>
      </c>
      <c r="G129" s="5" t="s">
        <v>152</v>
      </c>
      <c r="H129" s="5">
        <v>2</v>
      </c>
      <c r="I129" s="5" t="s">
        <v>285</v>
      </c>
      <c r="J129" s="6">
        <v>19</v>
      </c>
      <c r="K129" s="6"/>
      <c r="L129" s="6"/>
    </row>
    <row r="130" spans="1:12">
      <c r="A130" s="4" t="s">
        <v>453</v>
      </c>
      <c r="B130" s="4">
        <v>112212</v>
      </c>
      <c r="C130" s="5" t="s">
        <v>156</v>
      </c>
      <c r="D130" s="5">
        <v>3</v>
      </c>
      <c r="E130" s="5">
        <v>48</v>
      </c>
      <c r="F130" s="5" t="s">
        <v>12</v>
      </c>
      <c r="G130" s="5" t="s">
        <v>152</v>
      </c>
      <c r="H130" s="5">
        <v>2</v>
      </c>
      <c r="I130" s="5" t="s">
        <v>284</v>
      </c>
      <c r="J130" s="6">
        <v>15</v>
      </c>
      <c r="K130" s="6"/>
      <c r="L130" s="6"/>
    </row>
    <row r="131" spans="1:12">
      <c r="A131" s="4" t="s">
        <v>454</v>
      </c>
      <c r="B131" s="4">
        <v>112213</v>
      </c>
      <c r="C131" s="5" t="s">
        <v>157</v>
      </c>
      <c r="D131" s="5">
        <v>2</v>
      </c>
      <c r="E131" s="5">
        <v>32</v>
      </c>
      <c r="F131" s="5" t="s">
        <v>12</v>
      </c>
      <c r="G131" s="5" t="s">
        <v>152</v>
      </c>
      <c r="H131" s="5">
        <v>2</v>
      </c>
      <c r="I131" s="5" t="s">
        <v>284</v>
      </c>
      <c r="J131" s="6">
        <v>15</v>
      </c>
      <c r="K131" s="6"/>
      <c r="L131" s="6"/>
    </row>
    <row r="132" spans="1:12">
      <c r="A132" s="4" t="s">
        <v>455</v>
      </c>
      <c r="B132" s="4">
        <v>112214</v>
      </c>
      <c r="C132" s="5" t="s">
        <v>158</v>
      </c>
      <c r="D132" s="5">
        <v>2</v>
      </c>
      <c r="E132" s="5">
        <v>32</v>
      </c>
      <c r="F132" s="5" t="s">
        <v>12</v>
      </c>
      <c r="G132" s="5" t="s">
        <v>152</v>
      </c>
      <c r="H132" s="5">
        <v>2</v>
      </c>
      <c r="I132" s="5" t="s">
        <v>285</v>
      </c>
      <c r="J132" s="6">
        <v>19</v>
      </c>
      <c r="K132" s="6"/>
      <c r="L132" s="6"/>
    </row>
    <row r="133" spans="1:12">
      <c r="A133" s="4" t="s">
        <v>456</v>
      </c>
      <c r="B133" s="4">
        <v>112215</v>
      </c>
      <c r="C133" s="5" t="s">
        <v>159</v>
      </c>
      <c r="D133" s="5">
        <v>2</v>
      </c>
      <c r="E133" s="5">
        <v>32</v>
      </c>
      <c r="F133" s="5" t="s">
        <v>12</v>
      </c>
      <c r="G133" s="5" t="s">
        <v>152</v>
      </c>
      <c r="H133" s="5">
        <v>2</v>
      </c>
      <c r="I133" s="5" t="s">
        <v>284</v>
      </c>
      <c r="J133" s="6">
        <v>15</v>
      </c>
      <c r="K133" s="6"/>
      <c r="L133" s="6"/>
    </row>
    <row r="134" spans="1:12">
      <c r="A134" s="4" t="s">
        <v>457</v>
      </c>
      <c r="B134" s="4">
        <v>112216</v>
      </c>
      <c r="C134" s="5" t="s">
        <v>160</v>
      </c>
      <c r="D134" s="5">
        <v>2</v>
      </c>
      <c r="E134" s="5">
        <v>32</v>
      </c>
      <c r="F134" s="5" t="s">
        <v>12</v>
      </c>
      <c r="G134" s="5" t="s">
        <v>152</v>
      </c>
      <c r="H134" s="5">
        <v>2</v>
      </c>
      <c r="I134" s="5" t="s">
        <v>284</v>
      </c>
      <c r="J134" s="6">
        <v>15</v>
      </c>
      <c r="K134" s="6"/>
      <c r="L134" s="6"/>
    </row>
    <row r="135" spans="1:12">
      <c r="A135" s="4" t="s">
        <v>458</v>
      </c>
      <c r="B135" s="4">
        <v>112217</v>
      </c>
      <c r="C135" s="5" t="s">
        <v>161</v>
      </c>
      <c r="D135" s="5">
        <v>2</v>
      </c>
      <c r="E135" s="5">
        <v>32</v>
      </c>
      <c r="F135" s="5" t="s">
        <v>12</v>
      </c>
      <c r="G135" s="5" t="s">
        <v>152</v>
      </c>
      <c r="H135" s="5">
        <v>2</v>
      </c>
      <c r="I135" s="5" t="s">
        <v>285</v>
      </c>
      <c r="J135" s="6">
        <v>19</v>
      </c>
      <c r="K135" s="6"/>
      <c r="L135" s="6"/>
    </row>
    <row r="136" spans="1:12">
      <c r="A136" s="4" t="s">
        <v>459</v>
      </c>
      <c r="B136" s="4">
        <v>112218</v>
      </c>
      <c r="C136" s="5" t="s">
        <v>162</v>
      </c>
      <c r="D136" s="5">
        <v>2</v>
      </c>
      <c r="E136" s="5">
        <v>32</v>
      </c>
      <c r="F136" s="5" t="s">
        <v>12</v>
      </c>
      <c r="G136" s="5" t="s">
        <v>152</v>
      </c>
      <c r="H136" s="5">
        <v>2</v>
      </c>
      <c r="I136" s="5" t="s">
        <v>284</v>
      </c>
      <c r="J136" s="6">
        <v>15</v>
      </c>
      <c r="K136" s="6"/>
      <c r="L136" s="6"/>
    </row>
    <row r="137" spans="1:12">
      <c r="A137" s="4" t="s">
        <v>460</v>
      </c>
      <c r="B137" s="4">
        <v>412205</v>
      </c>
      <c r="C137" s="5" t="s">
        <v>163</v>
      </c>
      <c r="D137" s="5">
        <v>2</v>
      </c>
      <c r="E137" s="5">
        <v>32</v>
      </c>
      <c r="F137" s="5" t="s">
        <v>15</v>
      </c>
      <c r="G137" s="5" t="s">
        <v>152</v>
      </c>
      <c r="H137" s="5">
        <v>2</v>
      </c>
      <c r="I137" s="5" t="s">
        <v>285</v>
      </c>
      <c r="J137" s="6">
        <v>7</v>
      </c>
      <c r="K137" s="6"/>
      <c r="L137" s="6"/>
    </row>
    <row r="138" spans="1:12" ht="38.25">
      <c r="A138" s="4" t="s">
        <v>461</v>
      </c>
      <c r="B138" s="4">
        <v>412206</v>
      </c>
      <c r="C138" s="5" t="s">
        <v>164</v>
      </c>
      <c r="D138" s="5">
        <v>2</v>
      </c>
      <c r="E138" s="5">
        <v>32</v>
      </c>
      <c r="F138" s="5" t="s">
        <v>15</v>
      </c>
      <c r="G138" s="5" t="s">
        <v>152</v>
      </c>
      <c r="H138" s="5">
        <v>2</v>
      </c>
      <c r="I138" s="5" t="s">
        <v>286</v>
      </c>
      <c r="J138" s="6">
        <v>28</v>
      </c>
      <c r="K138" s="6"/>
      <c r="L138" s="6"/>
    </row>
    <row r="139" spans="1:12">
      <c r="A139" s="4" t="s">
        <v>462</v>
      </c>
      <c r="B139" s="4">
        <v>412207</v>
      </c>
      <c r="C139" s="5" t="s">
        <v>165</v>
      </c>
      <c r="D139" s="5">
        <v>2</v>
      </c>
      <c r="E139" s="5">
        <v>32</v>
      </c>
      <c r="F139" s="5" t="s">
        <v>15</v>
      </c>
      <c r="G139" s="5" t="s">
        <v>152</v>
      </c>
      <c r="H139" s="5">
        <v>2</v>
      </c>
      <c r="I139" s="5" t="s">
        <v>287</v>
      </c>
      <c r="J139" s="6">
        <v>25</v>
      </c>
      <c r="K139" s="6"/>
      <c r="L139" s="6"/>
    </row>
    <row r="140" spans="1:12">
      <c r="A140" s="4" t="s">
        <v>463</v>
      </c>
      <c r="B140" s="4">
        <v>412208</v>
      </c>
      <c r="C140" s="5" t="s">
        <v>166</v>
      </c>
      <c r="D140" s="5">
        <v>2</v>
      </c>
      <c r="E140" s="5">
        <v>32</v>
      </c>
      <c r="F140" s="5" t="s">
        <v>15</v>
      </c>
      <c r="G140" s="5" t="s">
        <v>152</v>
      </c>
      <c r="H140" s="5">
        <v>2</v>
      </c>
      <c r="I140" s="5" t="s">
        <v>287</v>
      </c>
      <c r="J140" s="6">
        <v>9</v>
      </c>
      <c r="K140" s="6"/>
      <c r="L140" s="6"/>
    </row>
    <row r="141" spans="1:12">
      <c r="A141" s="4" t="s">
        <v>464</v>
      </c>
      <c r="B141" s="4">
        <v>412212</v>
      </c>
      <c r="C141" s="5" t="s">
        <v>167</v>
      </c>
      <c r="D141" s="5">
        <v>2</v>
      </c>
      <c r="E141" s="5">
        <v>32</v>
      </c>
      <c r="F141" s="5" t="s">
        <v>15</v>
      </c>
      <c r="G141" s="5" t="s">
        <v>152</v>
      </c>
      <c r="H141" s="5">
        <v>2</v>
      </c>
      <c r="I141" s="5" t="s">
        <v>287</v>
      </c>
      <c r="J141" s="6">
        <v>9</v>
      </c>
      <c r="K141" s="6"/>
      <c r="L141" s="6"/>
    </row>
    <row r="142" spans="1:12">
      <c r="A142" s="4" t="s">
        <v>465</v>
      </c>
      <c r="B142" s="4">
        <v>412213</v>
      </c>
      <c r="C142" s="5" t="s">
        <v>168</v>
      </c>
      <c r="D142" s="5">
        <v>2</v>
      </c>
      <c r="E142" s="5">
        <v>32</v>
      </c>
      <c r="F142" s="5" t="s">
        <v>15</v>
      </c>
      <c r="G142" s="5" t="s">
        <v>152</v>
      </c>
      <c r="H142" s="5">
        <v>2</v>
      </c>
      <c r="I142" s="5" t="s">
        <v>285</v>
      </c>
      <c r="J142" s="6">
        <v>15</v>
      </c>
      <c r="K142" s="6"/>
      <c r="L142" s="6"/>
    </row>
    <row r="143" spans="1:12">
      <c r="A143" s="4" t="s">
        <v>466</v>
      </c>
      <c r="B143" s="4">
        <v>412214</v>
      </c>
      <c r="C143" s="5" t="s">
        <v>169</v>
      </c>
      <c r="D143" s="5">
        <v>2</v>
      </c>
      <c r="E143" s="5">
        <v>32</v>
      </c>
      <c r="F143" s="5" t="s">
        <v>15</v>
      </c>
      <c r="G143" s="5" t="s">
        <v>152</v>
      </c>
      <c r="H143" s="5">
        <v>2</v>
      </c>
      <c r="I143" s="5" t="s">
        <v>285</v>
      </c>
      <c r="J143" s="6">
        <v>6</v>
      </c>
      <c r="K143" s="6"/>
      <c r="L143" s="6"/>
    </row>
    <row r="144" spans="1:12">
      <c r="A144" s="4" t="s">
        <v>467</v>
      </c>
      <c r="B144" s="4">
        <v>401001</v>
      </c>
      <c r="C144" s="5" t="s">
        <v>171</v>
      </c>
      <c r="D144" s="5">
        <v>1</v>
      </c>
      <c r="E144" s="5">
        <v>18</v>
      </c>
      <c r="F144" s="5" t="s">
        <v>15</v>
      </c>
      <c r="G144" s="5" t="s">
        <v>170</v>
      </c>
      <c r="H144" s="5">
        <v>2</v>
      </c>
      <c r="I144" s="5" t="s">
        <v>139</v>
      </c>
      <c r="J144" s="6">
        <v>255</v>
      </c>
      <c r="K144" s="6"/>
      <c r="L144" s="6"/>
    </row>
    <row r="145" spans="1:13">
      <c r="A145" s="4" t="s">
        <v>468</v>
      </c>
      <c r="B145" s="4">
        <v>101003</v>
      </c>
      <c r="C145" s="5" t="s">
        <v>172</v>
      </c>
      <c r="D145" s="5">
        <v>2</v>
      </c>
      <c r="E145" s="5">
        <v>32</v>
      </c>
      <c r="F145" s="5" t="s">
        <v>12</v>
      </c>
      <c r="G145" s="5" t="s">
        <v>170</v>
      </c>
      <c r="H145" s="5">
        <v>2</v>
      </c>
      <c r="I145" s="5" t="s">
        <v>282</v>
      </c>
      <c r="J145" s="6">
        <v>8</v>
      </c>
      <c r="K145" s="6"/>
      <c r="L145" s="6"/>
    </row>
    <row r="146" spans="1:13">
      <c r="A146" s="4" t="s">
        <v>469</v>
      </c>
      <c r="B146" s="4">
        <v>101004</v>
      </c>
      <c r="C146" s="5" t="s">
        <v>173</v>
      </c>
      <c r="D146" s="5">
        <v>2</v>
      </c>
      <c r="E146" s="5">
        <v>32</v>
      </c>
      <c r="F146" s="5" t="s">
        <v>12</v>
      </c>
      <c r="G146" s="5" t="s">
        <v>170</v>
      </c>
      <c r="H146" s="5">
        <v>2</v>
      </c>
      <c r="I146" s="5" t="s">
        <v>282</v>
      </c>
      <c r="J146" s="6">
        <v>8</v>
      </c>
      <c r="K146" s="6"/>
      <c r="L146" s="6"/>
    </row>
    <row r="147" spans="1:13" ht="25.5">
      <c r="A147" s="4" t="s">
        <v>470</v>
      </c>
      <c r="B147" s="4">
        <v>401007</v>
      </c>
      <c r="C147" s="5" t="s">
        <v>174</v>
      </c>
      <c r="D147" s="5">
        <v>2</v>
      </c>
      <c r="E147" s="5">
        <v>32</v>
      </c>
      <c r="F147" s="5" t="s">
        <v>15</v>
      </c>
      <c r="G147" s="5" t="s">
        <v>170</v>
      </c>
      <c r="H147" s="5">
        <v>2</v>
      </c>
      <c r="I147" s="5" t="s">
        <v>283</v>
      </c>
      <c r="J147" s="6">
        <v>9</v>
      </c>
      <c r="K147" s="6"/>
      <c r="L147" s="6"/>
    </row>
    <row r="148" spans="1:13">
      <c r="A148" s="4" t="s">
        <v>471</v>
      </c>
      <c r="B148" s="4">
        <v>401009</v>
      </c>
      <c r="C148" s="5" t="s">
        <v>175</v>
      </c>
      <c r="D148" s="5">
        <v>2</v>
      </c>
      <c r="E148" s="5">
        <v>32</v>
      </c>
      <c r="F148" s="5" t="s">
        <v>15</v>
      </c>
      <c r="G148" s="5" t="s">
        <v>170</v>
      </c>
      <c r="H148" s="5">
        <v>2</v>
      </c>
      <c r="I148" s="5" t="s">
        <v>282</v>
      </c>
      <c r="J148" s="6">
        <v>8</v>
      </c>
      <c r="K148" s="6"/>
      <c r="L148" s="6"/>
    </row>
    <row r="149" spans="1:13">
      <c r="A149" s="4" t="s">
        <v>472</v>
      </c>
      <c r="B149" s="4">
        <v>401012</v>
      </c>
      <c r="C149" s="5" t="s">
        <v>176</v>
      </c>
      <c r="D149" s="5">
        <v>2</v>
      </c>
      <c r="E149" s="5">
        <v>32</v>
      </c>
      <c r="F149" s="5" t="s">
        <v>15</v>
      </c>
      <c r="G149" s="5" t="s">
        <v>170</v>
      </c>
      <c r="H149" s="5">
        <v>2</v>
      </c>
      <c r="I149" s="5" t="s">
        <v>282</v>
      </c>
      <c r="J149" s="6">
        <v>8</v>
      </c>
      <c r="K149" s="6"/>
      <c r="L149" s="6"/>
    </row>
    <row r="150" spans="1:13">
      <c r="A150" s="4" t="s">
        <v>473</v>
      </c>
      <c r="B150" s="4">
        <v>401013</v>
      </c>
      <c r="C150" s="5" t="s">
        <v>177</v>
      </c>
      <c r="D150" s="5">
        <v>2</v>
      </c>
      <c r="E150" s="5">
        <v>32</v>
      </c>
      <c r="F150" s="5" t="s">
        <v>15</v>
      </c>
      <c r="G150" s="5" t="s">
        <v>170</v>
      </c>
      <c r="H150" s="5">
        <v>2</v>
      </c>
      <c r="I150" s="5" t="s">
        <v>282</v>
      </c>
      <c r="J150" s="6">
        <v>8</v>
      </c>
      <c r="K150" s="6"/>
      <c r="L150" s="6"/>
    </row>
    <row r="151" spans="1:13">
      <c r="A151" s="7"/>
      <c r="B151" s="8"/>
      <c r="C151" s="9"/>
      <c r="D151" s="9"/>
      <c r="E151" s="9"/>
      <c r="F151" s="9"/>
      <c r="G151" s="9"/>
      <c r="H151" s="9"/>
      <c r="I151" s="9"/>
    </row>
    <row r="153" spans="1:13">
      <c r="A153" s="17"/>
      <c r="B153" s="17"/>
      <c r="C153" s="17" t="s">
        <v>474</v>
      </c>
      <c r="D153" s="18"/>
      <c r="G153" s="18" t="s">
        <v>475</v>
      </c>
      <c r="H153" s="17"/>
      <c r="I153" s="17"/>
      <c r="J153" s="17"/>
      <c r="K153" s="19"/>
      <c r="L153" s="19"/>
      <c r="M153" s="17"/>
    </row>
    <row r="154" spans="1:13">
      <c r="A154" s="17"/>
      <c r="B154" s="17"/>
      <c r="C154" s="17"/>
      <c r="D154" s="18"/>
      <c r="G154" s="18"/>
      <c r="H154" s="17"/>
      <c r="I154" s="17" t="s">
        <v>476</v>
      </c>
      <c r="J154" s="17"/>
      <c r="K154" s="19"/>
      <c r="L154" s="19"/>
      <c r="M154" s="17"/>
    </row>
    <row r="155" spans="1:13">
      <c r="A155" s="17"/>
      <c r="B155" s="17"/>
      <c r="C155" s="17"/>
      <c r="D155" s="18"/>
      <c r="G155" s="18"/>
      <c r="H155" s="17"/>
      <c r="I155" s="17" t="s">
        <v>477</v>
      </c>
      <c r="J155" s="17"/>
      <c r="K155" s="19"/>
      <c r="L155" s="19"/>
      <c r="M155" s="17"/>
    </row>
  </sheetData>
  <mergeCells count="13">
    <mergeCell ref="A1:L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honeticPr fontId="9" type="noConversion"/>
  <conditionalFormatting sqref="B1:B1048576">
    <cfRule type="duplicateValues" dxfId="18" priority="12"/>
    <cfRule type="duplicateValues" dxfId="17" priority="13"/>
  </conditionalFormatting>
  <conditionalFormatting sqref="C1:C1048576">
    <cfRule type="duplicateValues" dxfId="16" priority="16"/>
    <cfRule type="duplicateValues" dxfId="15" priority="17"/>
    <cfRule type="duplicateValues" dxfId="14" priority="18"/>
  </conditionalFormatting>
  <conditionalFormatting sqref="C144:C150 C81:C96 C55:C67 C99:C126 C4:C30">
    <cfRule type="duplicateValues" dxfId="13" priority="1461"/>
    <cfRule type="duplicateValues" dxfId="12" priority="1462"/>
  </conditionalFormatting>
  <conditionalFormatting sqref="A4:A150">
    <cfRule type="duplicateValues" dxfId="11" priority="2696"/>
    <cfRule type="duplicateValues" dxfId="10" priority="2697"/>
  </conditionalFormatting>
  <printOptions horizontalCentered="1"/>
  <pageMargins left="0.11811023622047245" right="0.11811023622047245" top="0.74803149606299213" bottom="0.74803149606299213" header="0.31496062992125984" footer="0.31496062992125984"/>
  <pageSetup paperSize="9" orientation="landscape" r:id="rId1"/>
  <headerFooter>
    <oddFooter>&amp;L多页时请加盖骑缝章&amp;C第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M84"/>
  <sheetViews>
    <sheetView tabSelected="1" workbookViewId="0">
      <selection activeCell="C5" sqref="C5"/>
    </sheetView>
  </sheetViews>
  <sheetFormatPr defaultColWidth="8.625" defaultRowHeight="13.5"/>
  <cols>
    <col min="1" max="1" width="4.25" style="3" customWidth="1"/>
    <col min="2" max="2" width="8.625" style="3"/>
    <col min="3" max="3" width="29.5" style="3" customWidth="1"/>
    <col min="4" max="4" width="4.25" style="3" customWidth="1"/>
    <col min="5" max="5" width="3.25" style="3" customWidth="1"/>
    <col min="6" max="6" width="5.375" style="3" customWidth="1"/>
    <col min="7" max="7" width="19.25" style="3" customWidth="1"/>
    <col min="8" max="8" width="5.375" style="3" customWidth="1"/>
    <col min="9" max="9" width="32.625" style="3" customWidth="1"/>
    <col min="10" max="10" width="5.125" style="3" customWidth="1"/>
    <col min="11" max="16384" width="8.625" style="3"/>
  </cols>
  <sheetData>
    <row r="1" spans="1:12" s="1" customFormat="1" ht="22.5" customHeight="1">
      <c r="A1" s="10" t="s">
        <v>290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s="2" customFormat="1" ht="12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1" t="s">
        <v>9</v>
      </c>
      <c r="K2" s="11" t="s">
        <v>10</v>
      </c>
      <c r="L2" s="11" t="s">
        <v>11</v>
      </c>
    </row>
    <row r="3" spans="1:12" s="2" customFormat="1" ht="12">
      <c r="A3" s="13"/>
      <c r="B3" s="13"/>
      <c r="C3" s="13"/>
      <c r="D3" s="13"/>
      <c r="E3" s="13"/>
      <c r="F3" s="13"/>
      <c r="G3" s="13"/>
      <c r="H3" s="13"/>
      <c r="I3" s="13"/>
      <c r="J3" s="11"/>
      <c r="K3" s="11"/>
      <c r="L3" s="11"/>
    </row>
    <row r="4" spans="1:12" ht="25.5">
      <c r="A4" s="4" t="s">
        <v>368</v>
      </c>
      <c r="B4" s="4">
        <v>103201</v>
      </c>
      <c r="C4" s="5" t="s">
        <v>14</v>
      </c>
      <c r="D4" s="5">
        <v>2</v>
      </c>
      <c r="E4" s="5">
        <v>32</v>
      </c>
      <c r="F4" s="5" t="s">
        <v>12</v>
      </c>
      <c r="G4" s="5" t="s">
        <v>13</v>
      </c>
      <c r="H4" s="5">
        <v>2</v>
      </c>
      <c r="I4" s="5" t="s">
        <v>369</v>
      </c>
      <c r="J4" s="6">
        <v>4</v>
      </c>
      <c r="K4" s="6"/>
      <c r="L4" s="6"/>
    </row>
    <row r="5" spans="1:12" ht="25.5">
      <c r="A5" s="4" t="s">
        <v>370</v>
      </c>
      <c r="B5" s="4">
        <v>103202</v>
      </c>
      <c r="C5" s="5" t="s">
        <v>19</v>
      </c>
      <c r="D5" s="5">
        <v>2</v>
      </c>
      <c r="E5" s="5">
        <v>32</v>
      </c>
      <c r="F5" s="5" t="s">
        <v>12</v>
      </c>
      <c r="G5" s="5" t="s">
        <v>13</v>
      </c>
      <c r="H5" s="5">
        <v>2</v>
      </c>
      <c r="I5" s="5" t="s">
        <v>369</v>
      </c>
      <c r="J5" s="6">
        <v>4</v>
      </c>
      <c r="K5" s="6"/>
      <c r="L5" s="6"/>
    </row>
    <row r="6" spans="1:12" ht="25.5">
      <c r="A6" s="4" t="s">
        <v>294</v>
      </c>
      <c r="B6" s="4">
        <v>403026</v>
      </c>
      <c r="C6" s="5" t="s">
        <v>30</v>
      </c>
      <c r="D6" s="5">
        <v>2</v>
      </c>
      <c r="E6" s="5">
        <v>32</v>
      </c>
      <c r="F6" s="5" t="s">
        <v>15</v>
      </c>
      <c r="G6" s="5" t="s">
        <v>13</v>
      </c>
      <c r="H6" s="5">
        <v>2</v>
      </c>
      <c r="I6" s="5" t="s">
        <v>369</v>
      </c>
      <c r="J6" s="6">
        <v>4</v>
      </c>
      <c r="K6" s="6"/>
      <c r="L6" s="6"/>
    </row>
    <row r="7" spans="1:12" ht="25.5">
      <c r="A7" s="4" t="s">
        <v>295</v>
      </c>
      <c r="B7" s="4">
        <v>403028</v>
      </c>
      <c r="C7" s="5" t="s">
        <v>31</v>
      </c>
      <c r="D7" s="5">
        <v>2</v>
      </c>
      <c r="E7" s="5">
        <v>32</v>
      </c>
      <c r="F7" s="5" t="s">
        <v>15</v>
      </c>
      <c r="G7" s="5" t="s">
        <v>13</v>
      </c>
      <c r="H7" s="5">
        <v>2</v>
      </c>
      <c r="I7" s="5" t="s">
        <v>369</v>
      </c>
      <c r="J7" s="6">
        <v>4</v>
      </c>
      <c r="K7" s="6"/>
      <c r="L7" s="6"/>
    </row>
    <row r="8" spans="1:12" ht="25.5">
      <c r="A8" s="4" t="s">
        <v>296</v>
      </c>
      <c r="B8" s="4">
        <v>403033</v>
      </c>
      <c r="C8" s="5" t="s">
        <v>36</v>
      </c>
      <c r="D8" s="5">
        <v>2</v>
      </c>
      <c r="E8" s="5">
        <v>32</v>
      </c>
      <c r="F8" s="5" t="s">
        <v>15</v>
      </c>
      <c r="G8" s="5" t="s">
        <v>13</v>
      </c>
      <c r="H8" s="5">
        <v>2</v>
      </c>
      <c r="I8" s="5" t="s">
        <v>371</v>
      </c>
      <c r="J8" s="6">
        <v>2</v>
      </c>
      <c r="K8" s="6"/>
      <c r="L8" s="6"/>
    </row>
    <row r="9" spans="1:12" ht="25.5">
      <c r="A9" s="4" t="s">
        <v>297</v>
      </c>
      <c r="B9" s="4">
        <v>403037</v>
      </c>
      <c r="C9" s="5" t="s">
        <v>39</v>
      </c>
      <c r="D9" s="5">
        <v>2</v>
      </c>
      <c r="E9" s="5">
        <v>32</v>
      </c>
      <c r="F9" s="5" t="s">
        <v>15</v>
      </c>
      <c r="G9" s="5" t="s">
        <v>13</v>
      </c>
      <c r="H9" s="5">
        <v>2</v>
      </c>
      <c r="I9" s="5" t="s">
        <v>372</v>
      </c>
      <c r="J9" s="6">
        <v>4</v>
      </c>
      <c r="K9" s="6"/>
      <c r="L9" s="6"/>
    </row>
    <row r="10" spans="1:12" ht="25.5">
      <c r="A10" s="4" t="s">
        <v>298</v>
      </c>
      <c r="B10" s="4">
        <v>403038</v>
      </c>
      <c r="C10" s="5" t="s">
        <v>40</v>
      </c>
      <c r="D10" s="5">
        <v>2</v>
      </c>
      <c r="E10" s="5">
        <v>32</v>
      </c>
      <c r="F10" s="5" t="s">
        <v>15</v>
      </c>
      <c r="G10" s="5" t="s">
        <v>13</v>
      </c>
      <c r="H10" s="5">
        <v>2</v>
      </c>
      <c r="I10" s="5" t="s">
        <v>373</v>
      </c>
      <c r="J10" s="6">
        <v>4</v>
      </c>
      <c r="K10" s="6"/>
      <c r="L10" s="6"/>
    </row>
    <row r="11" spans="1:12" ht="54">
      <c r="A11" s="4" t="s">
        <v>299</v>
      </c>
      <c r="B11" s="4" t="s">
        <v>178</v>
      </c>
      <c r="C11" s="5" t="s">
        <v>179</v>
      </c>
      <c r="D11" s="5">
        <v>1</v>
      </c>
      <c r="E11" s="5">
        <v>16</v>
      </c>
      <c r="F11" s="5" t="s">
        <v>12</v>
      </c>
      <c r="G11" s="5" t="s">
        <v>13</v>
      </c>
      <c r="H11" s="5">
        <v>1</v>
      </c>
      <c r="I11" s="5" t="s">
        <v>183</v>
      </c>
      <c r="J11" s="6">
        <v>26</v>
      </c>
      <c r="K11" s="14" t="s">
        <v>180</v>
      </c>
      <c r="L11" s="6"/>
    </row>
    <row r="12" spans="1:12" ht="25.5">
      <c r="A12" s="4" t="s">
        <v>300</v>
      </c>
      <c r="B12" s="4">
        <v>104205</v>
      </c>
      <c r="C12" s="5" t="s">
        <v>49</v>
      </c>
      <c r="D12" s="5">
        <v>2</v>
      </c>
      <c r="E12" s="5">
        <v>32</v>
      </c>
      <c r="F12" s="5" t="s">
        <v>12</v>
      </c>
      <c r="G12" s="5" t="s">
        <v>44</v>
      </c>
      <c r="H12" s="5">
        <v>2</v>
      </c>
      <c r="I12" s="5" t="s">
        <v>374</v>
      </c>
      <c r="J12" s="6">
        <v>1</v>
      </c>
      <c r="K12" s="6"/>
      <c r="L12" s="6"/>
    </row>
    <row r="13" spans="1:12" ht="25.5">
      <c r="A13" s="4" t="s">
        <v>301</v>
      </c>
      <c r="B13" s="4">
        <v>104206</v>
      </c>
      <c r="C13" s="5" t="s">
        <v>50</v>
      </c>
      <c r="D13" s="5">
        <v>2</v>
      </c>
      <c r="E13" s="5">
        <v>32</v>
      </c>
      <c r="F13" s="5" t="s">
        <v>12</v>
      </c>
      <c r="G13" s="5" t="s">
        <v>44</v>
      </c>
      <c r="H13" s="5">
        <v>2</v>
      </c>
      <c r="I13" s="5" t="s">
        <v>374</v>
      </c>
      <c r="J13" s="6">
        <v>1</v>
      </c>
      <c r="K13" s="6"/>
      <c r="L13" s="6"/>
    </row>
    <row r="14" spans="1:12" ht="25.5">
      <c r="A14" s="4" t="s">
        <v>302</v>
      </c>
      <c r="B14" s="4">
        <v>404030</v>
      </c>
      <c r="C14" s="5" t="s">
        <v>62</v>
      </c>
      <c r="D14" s="5">
        <v>2</v>
      </c>
      <c r="E14" s="5">
        <v>32</v>
      </c>
      <c r="F14" s="5" t="s">
        <v>15</v>
      </c>
      <c r="G14" s="5" t="s">
        <v>44</v>
      </c>
      <c r="H14" s="5">
        <v>2</v>
      </c>
      <c r="I14" s="5" t="s">
        <v>375</v>
      </c>
      <c r="J14" s="6">
        <v>1</v>
      </c>
      <c r="K14" s="6"/>
      <c r="L14" s="6"/>
    </row>
    <row r="15" spans="1:12" ht="25.5">
      <c r="A15" s="4" t="s">
        <v>303</v>
      </c>
      <c r="B15" s="4">
        <v>404036</v>
      </c>
      <c r="C15" s="5" t="s">
        <v>65</v>
      </c>
      <c r="D15" s="5">
        <v>2</v>
      </c>
      <c r="E15" s="5">
        <v>32</v>
      </c>
      <c r="F15" s="5" t="s">
        <v>15</v>
      </c>
      <c r="G15" s="5" t="s">
        <v>44</v>
      </c>
      <c r="H15" s="5">
        <v>2</v>
      </c>
      <c r="I15" s="5" t="s">
        <v>184</v>
      </c>
      <c r="J15" s="6">
        <v>1</v>
      </c>
      <c r="K15" s="6"/>
      <c r="L15" s="6"/>
    </row>
    <row r="16" spans="1:12" ht="25.5">
      <c r="A16" s="4" t="s">
        <v>304</v>
      </c>
      <c r="B16" s="4">
        <v>105201</v>
      </c>
      <c r="C16" s="5" t="s">
        <v>70</v>
      </c>
      <c r="D16" s="5">
        <v>2</v>
      </c>
      <c r="E16" s="5">
        <v>32</v>
      </c>
      <c r="F16" s="5" t="s">
        <v>12</v>
      </c>
      <c r="G16" s="5" t="s">
        <v>69</v>
      </c>
      <c r="H16" s="5">
        <v>1</v>
      </c>
      <c r="I16" s="5" t="s">
        <v>371</v>
      </c>
      <c r="J16" s="6">
        <v>2</v>
      </c>
      <c r="K16" s="6"/>
      <c r="L16" s="6"/>
    </row>
    <row r="17" spans="1:12" ht="25.5">
      <c r="A17" s="4" t="s">
        <v>305</v>
      </c>
      <c r="B17" s="4">
        <v>105204</v>
      </c>
      <c r="C17" s="5" t="s">
        <v>72</v>
      </c>
      <c r="D17" s="5">
        <v>2</v>
      </c>
      <c r="E17" s="5">
        <v>32</v>
      </c>
      <c r="F17" s="5" t="s">
        <v>12</v>
      </c>
      <c r="G17" s="5" t="s">
        <v>69</v>
      </c>
      <c r="H17" s="5">
        <v>2</v>
      </c>
      <c r="I17" s="5" t="s">
        <v>371</v>
      </c>
      <c r="J17" s="6">
        <v>2</v>
      </c>
      <c r="K17" s="6"/>
      <c r="L17" s="6"/>
    </row>
    <row r="18" spans="1:12" ht="25.5">
      <c r="A18" s="4" t="s">
        <v>306</v>
      </c>
      <c r="B18" s="4">
        <v>405008</v>
      </c>
      <c r="C18" s="5" t="s">
        <v>79</v>
      </c>
      <c r="D18" s="5">
        <v>2</v>
      </c>
      <c r="E18" s="5">
        <v>32</v>
      </c>
      <c r="F18" s="5" t="s">
        <v>15</v>
      </c>
      <c r="G18" s="5" t="s">
        <v>69</v>
      </c>
      <c r="H18" s="5">
        <v>2</v>
      </c>
      <c r="I18" s="5" t="s">
        <v>371</v>
      </c>
      <c r="J18" s="6">
        <v>2</v>
      </c>
      <c r="K18" s="6"/>
      <c r="L18" s="6"/>
    </row>
    <row r="19" spans="1:12" ht="25.5">
      <c r="A19" s="4" t="s">
        <v>307</v>
      </c>
      <c r="B19" s="4">
        <v>106201</v>
      </c>
      <c r="C19" s="5" t="s">
        <v>84</v>
      </c>
      <c r="D19" s="5">
        <v>2</v>
      </c>
      <c r="E19" s="5">
        <v>32</v>
      </c>
      <c r="F19" s="5" t="s">
        <v>12</v>
      </c>
      <c r="G19" s="5" t="s">
        <v>83</v>
      </c>
      <c r="H19" s="5">
        <v>1</v>
      </c>
      <c r="I19" s="5" t="s">
        <v>376</v>
      </c>
      <c r="J19" s="6">
        <v>5</v>
      </c>
      <c r="K19" s="6" t="s">
        <v>182</v>
      </c>
      <c r="L19" s="6"/>
    </row>
    <row r="20" spans="1:12" ht="25.5">
      <c r="A20" s="4" t="s">
        <v>308</v>
      </c>
      <c r="B20" s="4">
        <v>106202</v>
      </c>
      <c r="C20" s="5" t="s">
        <v>86</v>
      </c>
      <c r="D20" s="5">
        <v>2</v>
      </c>
      <c r="E20" s="5">
        <v>32</v>
      </c>
      <c r="F20" s="5" t="s">
        <v>12</v>
      </c>
      <c r="G20" s="5" t="s">
        <v>83</v>
      </c>
      <c r="H20" s="5">
        <v>2</v>
      </c>
      <c r="I20" s="5" t="s">
        <v>377</v>
      </c>
      <c r="J20" s="6">
        <v>3</v>
      </c>
      <c r="K20" s="6"/>
      <c r="L20" s="6"/>
    </row>
    <row r="21" spans="1:12" ht="25.5">
      <c r="A21" s="4" t="s">
        <v>309</v>
      </c>
      <c r="B21" s="4">
        <v>106202</v>
      </c>
      <c r="C21" s="5" t="s">
        <v>86</v>
      </c>
      <c r="D21" s="5">
        <v>2</v>
      </c>
      <c r="E21" s="5">
        <v>32</v>
      </c>
      <c r="F21" s="5" t="s">
        <v>12</v>
      </c>
      <c r="G21" s="5" t="s">
        <v>83</v>
      </c>
      <c r="H21" s="5">
        <v>2</v>
      </c>
      <c r="I21" s="5" t="s">
        <v>377</v>
      </c>
      <c r="J21" s="6">
        <v>1</v>
      </c>
      <c r="K21" s="6"/>
      <c r="L21" s="6"/>
    </row>
    <row r="22" spans="1:12" ht="25.5">
      <c r="A22" s="4" t="s">
        <v>310</v>
      </c>
      <c r="B22" s="4">
        <v>106202</v>
      </c>
      <c r="C22" s="5" t="s">
        <v>86</v>
      </c>
      <c r="D22" s="5">
        <v>2</v>
      </c>
      <c r="E22" s="5">
        <v>32</v>
      </c>
      <c r="F22" s="5" t="s">
        <v>12</v>
      </c>
      <c r="G22" s="5" t="s">
        <v>83</v>
      </c>
      <c r="H22" s="5">
        <v>2</v>
      </c>
      <c r="I22" s="5" t="s">
        <v>378</v>
      </c>
      <c r="J22" s="6">
        <v>2</v>
      </c>
      <c r="K22" s="6"/>
      <c r="L22" s="6"/>
    </row>
    <row r="23" spans="1:12" ht="25.5">
      <c r="A23" s="4" t="s">
        <v>311</v>
      </c>
      <c r="B23" s="4">
        <v>406007</v>
      </c>
      <c r="C23" s="5" t="s">
        <v>186</v>
      </c>
      <c r="D23" s="5">
        <v>1.5</v>
      </c>
      <c r="E23" s="5">
        <v>24</v>
      </c>
      <c r="F23" s="5" t="s">
        <v>15</v>
      </c>
      <c r="G23" s="5" t="s">
        <v>83</v>
      </c>
      <c r="H23" s="5">
        <v>2</v>
      </c>
      <c r="I23" s="5" t="s">
        <v>377</v>
      </c>
      <c r="J23" s="6">
        <v>5</v>
      </c>
      <c r="K23" s="6"/>
      <c r="L23" s="6"/>
    </row>
    <row r="24" spans="1:12" ht="25.5">
      <c r="A24" s="4" t="s">
        <v>312</v>
      </c>
      <c r="B24" s="4">
        <v>107204</v>
      </c>
      <c r="C24" s="5" t="s">
        <v>93</v>
      </c>
      <c r="D24" s="5">
        <v>2</v>
      </c>
      <c r="E24" s="5">
        <v>32</v>
      </c>
      <c r="F24" s="5" t="s">
        <v>12</v>
      </c>
      <c r="G24" s="5" t="s">
        <v>92</v>
      </c>
      <c r="H24" s="5">
        <v>2</v>
      </c>
      <c r="I24" s="5" t="s">
        <v>379</v>
      </c>
      <c r="J24" s="6">
        <v>1</v>
      </c>
      <c r="K24" s="6"/>
      <c r="L24" s="6"/>
    </row>
    <row r="25" spans="1:12" ht="25.5">
      <c r="A25" s="4" t="s">
        <v>313</v>
      </c>
      <c r="B25" s="4">
        <v>407011</v>
      </c>
      <c r="C25" s="5" t="s">
        <v>96</v>
      </c>
      <c r="D25" s="5">
        <v>1</v>
      </c>
      <c r="E25" s="5">
        <v>16</v>
      </c>
      <c r="F25" s="5" t="s">
        <v>15</v>
      </c>
      <c r="G25" s="5" t="s">
        <v>92</v>
      </c>
      <c r="H25" s="5">
        <v>2</v>
      </c>
      <c r="I25" s="5" t="s">
        <v>379</v>
      </c>
      <c r="J25" s="6">
        <v>1</v>
      </c>
      <c r="K25" s="6"/>
      <c r="L25" s="6"/>
    </row>
    <row r="26" spans="1:12" ht="25.5">
      <c r="A26" s="4" t="s">
        <v>314</v>
      </c>
      <c r="B26" s="4">
        <v>108202</v>
      </c>
      <c r="C26" s="5" t="s">
        <v>98</v>
      </c>
      <c r="D26" s="5">
        <v>2</v>
      </c>
      <c r="E26" s="5">
        <v>32</v>
      </c>
      <c r="F26" s="5" t="s">
        <v>12</v>
      </c>
      <c r="G26" s="5" t="s">
        <v>97</v>
      </c>
      <c r="H26" s="5">
        <v>2</v>
      </c>
      <c r="I26" s="5" t="s">
        <v>380</v>
      </c>
      <c r="J26" s="6">
        <v>1</v>
      </c>
      <c r="K26" s="6"/>
      <c r="L26" s="6"/>
    </row>
    <row r="27" spans="1:12" ht="25.5">
      <c r="A27" s="4" t="s">
        <v>315</v>
      </c>
      <c r="B27" s="4">
        <v>108202</v>
      </c>
      <c r="C27" s="5" t="s">
        <v>98</v>
      </c>
      <c r="D27" s="5">
        <v>2</v>
      </c>
      <c r="E27" s="5">
        <v>32</v>
      </c>
      <c r="F27" s="5" t="s">
        <v>12</v>
      </c>
      <c r="G27" s="5" t="s">
        <v>97</v>
      </c>
      <c r="H27" s="5">
        <v>2</v>
      </c>
      <c r="I27" s="5" t="s">
        <v>381</v>
      </c>
      <c r="J27" s="6">
        <v>2</v>
      </c>
      <c r="K27" s="6"/>
      <c r="L27" s="6"/>
    </row>
    <row r="28" spans="1:12" ht="25.5">
      <c r="A28" s="4" t="s">
        <v>316</v>
      </c>
      <c r="B28" s="4" t="s">
        <v>382</v>
      </c>
      <c r="C28" s="5" t="s">
        <v>100</v>
      </c>
      <c r="D28" s="5">
        <v>1</v>
      </c>
      <c r="E28" s="5">
        <v>16</v>
      </c>
      <c r="F28" s="5" t="s">
        <v>12</v>
      </c>
      <c r="G28" s="5" t="s">
        <v>97</v>
      </c>
      <c r="H28" s="5">
        <v>2</v>
      </c>
      <c r="I28" s="5" t="s">
        <v>383</v>
      </c>
      <c r="J28" s="6">
        <v>1</v>
      </c>
      <c r="K28" s="6"/>
      <c r="L28" s="6"/>
    </row>
    <row r="29" spans="1:12" ht="25.5">
      <c r="A29" s="4" t="s">
        <v>317</v>
      </c>
      <c r="B29" s="4" t="s">
        <v>384</v>
      </c>
      <c r="C29" s="5" t="s">
        <v>100</v>
      </c>
      <c r="D29" s="5">
        <v>1</v>
      </c>
      <c r="E29" s="5">
        <v>16</v>
      </c>
      <c r="F29" s="5" t="s">
        <v>12</v>
      </c>
      <c r="G29" s="5" t="s">
        <v>97</v>
      </c>
      <c r="H29" s="5">
        <v>2</v>
      </c>
      <c r="I29" s="5" t="s">
        <v>385</v>
      </c>
      <c r="J29" s="6">
        <v>2</v>
      </c>
      <c r="K29" s="6"/>
      <c r="L29" s="6"/>
    </row>
    <row r="30" spans="1:12" ht="25.5">
      <c r="A30" s="4" t="s">
        <v>318</v>
      </c>
      <c r="B30" s="4">
        <v>409013</v>
      </c>
      <c r="C30" s="5" t="s">
        <v>109</v>
      </c>
      <c r="D30" s="5">
        <v>2</v>
      </c>
      <c r="E30" s="5">
        <v>32</v>
      </c>
      <c r="F30" s="5" t="s">
        <v>15</v>
      </c>
      <c r="G30" s="5" t="s">
        <v>101</v>
      </c>
      <c r="H30" s="5">
        <v>2</v>
      </c>
      <c r="I30" s="5" t="s">
        <v>386</v>
      </c>
      <c r="J30" s="6">
        <v>1</v>
      </c>
      <c r="K30" s="6"/>
      <c r="L30" s="6"/>
    </row>
    <row r="31" spans="1:12" ht="25.5">
      <c r="A31" s="4" t="s">
        <v>319</v>
      </c>
      <c r="B31" s="4">
        <v>409018</v>
      </c>
      <c r="C31" s="5" t="s">
        <v>114</v>
      </c>
      <c r="D31" s="5">
        <v>2</v>
      </c>
      <c r="E31" s="5">
        <v>32</v>
      </c>
      <c r="F31" s="5" t="s">
        <v>15</v>
      </c>
      <c r="G31" s="5" t="s">
        <v>101</v>
      </c>
      <c r="H31" s="5">
        <v>2</v>
      </c>
      <c r="I31" s="5" t="s">
        <v>387</v>
      </c>
      <c r="J31" s="6">
        <v>12</v>
      </c>
      <c r="K31" s="6"/>
      <c r="L31" s="6"/>
    </row>
    <row r="32" spans="1:12" ht="25.5">
      <c r="A32" s="4" t="s">
        <v>320</v>
      </c>
      <c r="B32" s="4">
        <v>409206</v>
      </c>
      <c r="C32" s="5" t="s">
        <v>117</v>
      </c>
      <c r="D32" s="5">
        <v>2</v>
      </c>
      <c r="E32" s="5">
        <v>32</v>
      </c>
      <c r="F32" s="5" t="s">
        <v>15</v>
      </c>
      <c r="G32" s="5" t="s">
        <v>101</v>
      </c>
      <c r="H32" s="5">
        <v>2</v>
      </c>
      <c r="I32" s="5" t="s">
        <v>386</v>
      </c>
      <c r="J32" s="6">
        <v>1</v>
      </c>
      <c r="K32" s="6"/>
      <c r="L32" s="6"/>
    </row>
    <row r="33" spans="1:12" ht="25.5">
      <c r="A33" s="4" t="s">
        <v>321</v>
      </c>
      <c r="B33" s="4">
        <v>110006</v>
      </c>
      <c r="C33" s="5" t="s">
        <v>120</v>
      </c>
      <c r="D33" s="5">
        <v>1.5</v>
      </c>
      <c r="E33" s="5">
        <v>24</v>
      </c>
      <c r="F33" s="5" t="s">
        <v>12</v>
      </c>
      <c r="G33" s="5" t="s">
        <v>118</v>
      </c>
      <c r="H33" s="5">
        <v>2</v>
      </c>
      <c r="I33" s="5" t="s">
        <v>388</v>
      </c>
      <c r="J33" s="6">
        <v>3</v>
      </c>
      <c r="K33" s="6"/>
      <c r="L33" s="6"/>
    </row>
    <row r="34" spans="1:12" ht="25.5">
      <c r="A34" s="4" t="s">
        <v>322</v>
      </c>
      <c r="B34" s="4">
        <v>110006</v>
      </c>
      <c r="C34" s="5" t="s">
        <v>120</v>
      </c>
      <c r="D34" s="5">
        <v>1.5</v>
      </c>
      <c r="E34" s="5">
        <v>24</v>
      </c>
      <c r="F34" s="5" t="s">
        <v>12</v>
      </c>
      <c r="G34" s="5" t="s">
        <v>118</v>
      </c>
      <c r="H34" s="5">
        <v>2</v>
      </c>
      <c r="I34" s="5" t="s">
        <v>389</v>
      </c>
      <c r="J34" s="6">
        <v>6</v>
      </c>
      <c r="K34" s="6"/>
      <c r="L34" s="6"/>
    </row>
    <row r="35" spans="1:12" ht="25.5">
      <c r="A35" s="4" t="s">
        <v>323</v>
      </c>
      <c r="B35" s="4">
        <v>110006</v>
      </c>
      <c r="C35" s="5" t="s">
        <v>120</v>
      </c>
      <c r="D35" s="5">
        <v>1.5</v>
      </c>
      <c r="E35" s="5">
        <v>24</v>
      </c>
      <c r="F35" s="5" t="s">
        <v>12</v>
      </c>
      <c r="G35" s="5" t="s">
        <v>118</v>
      </c>
      <c r="H35" s="5">
        <v>2</v>
      </c>
      <c r="I35" s="5" t="s">
        <v>390</v>
      </c>
      <c r="J35" s="6">
        <v>15</v>
      </c>
      <c r="K35" s="6"/>
      <c r="L35" s="6"/>
    </row>
    <row r="36" spans="1:12" ht="25.5">
      <c r="A36" s="4" t="s">
        <v>324</v>
      </c>
      <c r="B36" s="4">
        <v>110201</v>
      </c>
      <c r="C36" s="5" t="s">
        <v>121</v>
      </c>
      <c r="D36" s="5">
        <v>2</v>
      </c>
      <c r="E36" s="5">
        <v>32</v>
      </c>
      <c r="F36" s="5" t="s">
        <v>12</v>
      </c>
      <c r="G36" s="5" t="s">
        <v>118</v>
      </c>
      <c r="H36" s="5">
        <v>2</v>
      </c>
      <c r="I36" s="5" t="s">
        <v>391</v>
      </c>
      <c r="J36" s="6">
        <v>1</v>
      </c>
      <c r="K36" s="6"/>
      <c r="L36" s="6"/>
    </row>
    <row r="37" spans="1:12" ht="25.5">
      <c r="A37" s="4" t="s">
        <v>325</v>
      </c>
      <c r="B37" s="4">
        <v>110201</v>
      </c>
      <c r="C37" s="5" t="s">
        <v>121</v>
      </c>
      <c r="D37" s="5">
        <v>2</v>
      </c>
      <c r="E37" s="5">
        <v>32</v>
      </c>
      <c r="F37" s="5" t="s">
        <v>12</v>
      </c>
      <c r="G37" s="5" t="s">
        <v>118</v>
      </c>
      <c r="H37" s="5">
        <v>2</v>
      </c>
      <c r="I37" s="5" t="s">
        <v>192</v>
      </c>
      <c r="J37" s="6">
        <v>2</v>
      </c>
      <c r="K37" s="6"/>
      <c r="L37" s="6"/>
    </row>
    <row r="38" spans="1:12" ht="25.5">
      <c r="A38" s="4" t="s">
        <v>326</v>
      </c>
      <c r="B38" s="4">
        <v>110201</v>
      </c>
      <c r="C38" s="5" t="s">
        <v>121</v>
      </c>
      <c r="D38" s="5">
        <v>2</v>
      </c>
      <c r="E38" s="5">
        <v>32</v>
      </c>
      <c r="F38" s="5" t="s">
        <v>12</v>
      </c>
      <c r="G38" s="5" t="s">
        <v>118</v>
      </c>
      <c r="H38" s="5">
        <v>2</v>
      </c>
      <c r="I38" s="5" t="s">
        <v>288</v>
      </c>
      <c r="J38" s="6">
        <v>12</v>
      </c>
      <c r="K38" s="6"/>
      <c r="L38" s="6"/>
    </row>
    <row r="39" spans="1:12" ht="25.5">
      <c r="A39" s="4" t="s">
        <v>327</v>
      </c>
      <c r="B39" s="4">
        <v>110203</v>
      </c>
      <c r="C39" s="5" t="s">
        <v>122</v>
      </c>
      <c r="D39" s="5">
        <v>2</v>
      </c>
      <c r="E39" s="5">
        <v>32</v>
      </c>
      <c r="F39" s="5" t="s">
        <v>12</v>
      </c>
      <c r="G39" s="5" t="s">
        <v>118</v>
      </c>
      <c r="H39" s="5">
        <v>2</v>
      </c>
      <c r="I39" s="5" t="s">
        <v>193</v>
      </c>
      <c r="J39" s="6">
        <v>1</v>
      </c>
      <c r="K39" s="6"/>
      <c r="L39" s="6"/>
    </row>
    <row r="40" spans="1:12" ht="25.5">
      <c r="A40" s="4" t="s">
        <v>328</v>
      </c>
      <c r="B40" s="4">
        <v>110203</v>
      </c>
      <c r="C40" s="5" t="s">
        <v>122</v>
      </c>
      <c r="D40" s="5">
        <v>2</v>
      </c>
      <c r="E40" s="5">
        <v>32</v>
      </c>
      <c r="F40" s="5" t="s">
        <v>12</v>
      </c>
      <c r="G40" s="5" t="s">
        <v>118</v>
      </c>
      <c r="H40" s="5">
        <v>2</v>
      </c>
      <c r="I40" s="5" t="s">
        <v>194</v>
      </c>
      <c r="J40" s="6">
        <v>6</v>
      </c>
      <c r="K40" s="6"/>
      <c r="L40" s="6"/>
    </row>
    <row r="41" spans="1:12" ht="25.5">
      <c r="A41" s="4" t="s">
        <v>329</v>
      </c>
      <c r="B41" s="4">
        <v>110203</v>
      </c>
      <c r="C41" s="5" t="s">
        <v>122</v>
      </c>
      <c r="D41" s="5">
        <v>2</v>
      </c>
      <c r="E41" s="5">
        <v>32</v>
      </c>
      <c r="F41" s="5" t="s">
        <v>12</v>
      </c>
      <c r="G41" s="5" t="s">
        <v>118</v>
      </c>
      <c r="H41" s="5">
        <v>2</v>
      </c>
      <c r="I41" s="5" t="s">
        <v>195</v>
      </c>
      <c r="J41" s="6">
        <v>17</v>
      </c>
      <c r="K41" s="6"/>
      <c r="L41" s="6"/>
    </row>
    <row r="42" spans="1:12" ht="25.5">
      <c r="A42" s="4" t="s">
        <v>330</v>
      </c>
      <c r="B42" s="4">
        <v>110206</v>
      </c>
      <c r="C42" s="5" t="s">
        <v>123</v>
      </c>
      <c r="D42" s="5">
        <v>2</v>
      </c>
      <c r="E42" s="5">
        <v>32</v>
      </c>
      <c r="F42" s="5" t="s">
        <v>12</v>
      </c>
      <c r="G42" s="5" t="s">
        <v>118</v>
      </c>
      <c r="H42" s="5">
        <v>2</v>
      </c>
      <c r="I42" s="5" t="s">
        <v>288</v>
      </c>
      <c r="J42" s="6">
        <v>12</v>
      </c>
      <c r="K42" s="6"/>
      <c r="L42" s="6"/>
    </row>
    <row r="43" spans="1:12" ht="25.5">
      <c r="A43" s="4" t="s">
        <v>331</v>
      </c>
      <c r="B43" s="4">
        <v>110206</v>
      </c>
      <c r="C43" s="5" t="s">
        <v>123</v>
      </c>
      <c r="D43" s="5">
        <v>2</v>
      </c>
      <c r="E43" s="5">
        <v>32</v>
      </c>
      <c r="F43" s="5" t="s">
        <v>12</v>
      </c>
      <c r="G43" s="5" t="s">
        <v>118</v>
      </c>
      <c r="H43" s="5">
        <v>2</v>
      </c>
      <c r="I43" s="5" t="s">
        <v>291</v>
      </c>
      <c r="J43" s="6">
        <v>3</v>
      </c>
      <c r="K43" s="6"/>
      <c r="L43" s="6"/>
    </row>
    <row r="44" spans="1:12" ht="25.5">
      <c r="A44" s="4" t="s">
        <v>332</v>
      </c>
      <c r="B44" s="4">
        <v>110206</v>
      </c>
      <c r="C44" s="5" t="s">
        <v>123</v>
      </c>
      <c r="D44" s="5">
        <v>2</v>
      </c>
      <c r="E44" s="5">
        <v>32</v>
      </c>
      <c r="F44" s="5" t="s">
        <v>12</v>
      </c>
      <c r="G44" s="5" t="s">
        <v>118</v>
      </c>
      <c r="H44" s="5">
        <v>2</v>
      </c>
      <c r="I44" s="5" t="s">
        <v>192</v>
      </c>
      <c r="J44" s="6">
        <v>5</v>
      </c>
      <c r="K44" s="6"/>
      <c r="L44" s="6"/>
    </row>
    <row r="45" spans="1:12" ht="25.5">
      <c r="A45" s="4" t="s">
        <v>333</v>
      </c>
      <c r="B45" s="4">
        <v>110212</v>
      </c>
      <c r="C45" s="5" t="s">
        <v>124</v>
      </c>
      <c r="D45" s="5">
        <v>1</v>
      </c>
      <c r="E45" s="5">
        <v>16</v>
      </c>
      <c r="F45" s="5" t="s">
        <v>12</v>
      </c>
      <c r="G45" s="5" t="s">
        <v>118</v>
      </c>
      <c r="H45" s="5">
        <v>2</v>
      </c>
      <c r="I45" s="5" t="s">
        <v>288</v>
      </c>
      <c r="J45" s="6">
        <v>12</v>
      </c>
      <c r="K45" s="6"/>
      <c r="L45" s="6"/>
    </row>
    <row r="46" spans="1:12" ht="25.5">
      <c r="A46" s="4" t="s">
        <v>334</v>
      </c>
      <c r="B46" s="4">
        <v>110212</v>
      </c>
      <c r="C46" s="5" t="s">
        <v>124</v>
      </c>
      <c r="D46" s="5">
        <v>1</v>
      </c>
      <c r="E46" s="5">
        <v>16</v>
      </c>
      <c r="F46" s="5" t="s">
        <v>12</v>
      </c>
      <c r="G46" s="5" t="s">
        <v>118</v>
      </c>
      <c r="H46" s="5">
        <v>2</v>
      </c>
      <c r="I46" s="5" t="s">
        <v>392</v>
      </c>
      <c r="J46" s="6">
        <v>1</v>
      </c>
      <c r="K46" s="6"/>
      <c r="L46" s="6"/>
    </row>
    <row r="47" spans="1:12" ht="25.5">
      <c r="A47" s="4" t="s">
        <v>335</v>
      </c>
      <c r="B47" s="4">
        <v>110212</v>
      </c>
      <c r="C47" s="5" t="s">
        <v>124</v>
      </c>
      <c r="D47" s="5">
        <v>1</v>
      </c>
      <c r="E47" s="5">
        <v>16</v>
      </c>
      <c r="F47" s="5" t="s">
        <v>12</v>
      </c>
      <c r="G47" s="5" t="s">
        <v>118</v>
      </c>
      <c r="H47" s="5">
        <v>2</v>
      </c>
      <c r="I47" s="5" t="s">
        <v>393</v>
      </c>
      <c r="J47" s="6">
        <v>5</v>
      </c>
      <c r="K47" s="6"/>
      <c r="L47" s="6"/>
    </row>
    <row r="48" spans="1:12" ht="25.5">
      <c r="A48" s="4" t="s">
        <v>336</v>
      </c>
      <c r="B48" s="4">
        <v>410205</v>
      </c>
      <c r="C48" s="5" t="s">
        <v>130</v>
      </c>
      <c r="D48" s="5">
        <v>2</v>
      </c>
      <c r="E48" s="5">
        <v>32</v>
      </c>
      <c r="F48" s="5" t="s">
        <v>15</v>
      </c>
      <c r="G48" s="5" t="s">
        <v>118</v>
      </c>
      <c r="H48" s="5">
        <v>2</v>
      </c>
      <c r="I48" s="5" t="s">
        <v>394</v>
      </c>
      <c r="J48" s="6">
        <v>4</v>
      </c>
      <c r="K48" s="6"/>
      <c r="L48" s="6"/>
    </row>
    <row r="49" spans="1:12" ht="25.5">
      <c r="A49" s="4" t="s">
        <v>337</v>
      </c>
      <c r="B49" s="4">
        <v>410205</v>
      </c>
      <c r="C49" s="5" t="s">
        <v>130</v>
      </c>
      <c r="D49" s="5">
        <v>2</v>
      </c>
      <c r="E49" s="5">
        <v>32</v>
      </c>
      <c r="F49" s="5" t="s">
        <v>15</v>
      </c>
      <c r="G49" s="5" t="s">
        <v>118</v>
      </c>
      <c r="H49" s="5">
        <v>2</v>
      </c>
      <c r="I49" s="5" t="s">
        <v>395</v>
      </c>
      <c r="J49" s="6">
        <v>12</v>
      </c>
      <c r="K49" s="6"/>
      <c r="L49" s="6"/>
    </row>
    <row r="50" spans="1:12" ht="25.5">
      <c r="A50" s="4" t="s">
        <v>338</v>
      </c>
      <c r="B50" s="4">
        <v>411204</v>
      </c>
      <c r="C50" s="5" t="s">
        <v>137</v>
      </c>
      <c r="D50" s="5">
        <v>2</v>
      </c>
      <c r="E50" s="5">
        <v>32</v>
      </c>
      <c r="F50" s="5" t="s">
        <v>15</v>
      </c>
      <c r="G50" s="5" t="s">
        <v>132</v>
      </c>
      <c r="H50" s="5">
        <v>2</v>
      </c>
      <c r="I50" s="5" t="s">
        <v>396</v>
      </c>
      <c r="J50" s="6">
        <v>1</v>
      </c>
      <c r="K50" s="6"/>
      <c r="L50" s="6"/>
    </row>
    <row r="51" spans="1:12" ht="25.5">
      <c r="A51" s="4" t="s">
        <v>339</v>
      </c>
      <c r="B51" s="4">
        <v>102206</v>
      </c>
      <c r="C51" s="5" t="s">
        <v>140</v>
      </c>
      <c r="D51" s="5">
        <v>2</v>
      </c>
      <c r="E51" s="5">
        <v>32</v>
      </c>
      <c r="F51" s="5" t="s">
        <v>12</v>
      </c>
      <c r="G51" s="5" t="s">
        <v>138</v>
      </c>
      <c r="H51" s="5">
        <v>2</v>
      </c>
      <c r="I51" s="5" t="s">
        <v>397</v>
      </c>
      <c r="J51" s="6">
        <v>6</v>
      </c>
      <c r="K51" s="6"/>
      <c r="L51" s="6"/>
    </row>
    <row r="52" spans="1:12" ht="25.5">
      <c r="A52" s="4" t="s">
        <v>340</v>
      </c>
      <c r="B52" s="4">
        <v>102207</v>
      </c>
      <c r="C52" s="5" t="s">
        <v>141</v>
      </c>
      <c r="D52" s="5">
        <v>2</v>
      </c>
      <c r="E52" s="5">
        <v>32</v>
      </c>
      <c r="F52" s="5" t="s">
        <v>12</v>
      </c>
      <c r="G52" s="5" t="s">
        <v>138</v>
      </c>
      <c r="H52" s="5">
        <v>2</v>
      </c>
      <c r="I52" s="5" t="s">
        <v>397</v>
      </c>
      <c r="J52" s="6">
        <v>6</v>
      </c>
      <c r="K52" s="6"/>
      <c r="L52" s="6"/>
    </row>
    <row r="53" spans="1:12" ht="25.5">
      <c r="A53" s="4" t="s">
        <v>341</v>
      </c>
      <c r="B53" s="4">
        <v>402208</v>
      </c>
      <c r="C53" s="5" t="s">
        <v>142</v>
      </c>
      <c r="D53" s="5">
        <v>2</v>
      </c>
      <c r="E53" s="5">
        <v>32</v>
      </c>
      <c r="F53" s="5" t="s">
        <v>15</v>
      </c>
      <c r="G53" s="5" t="s">
        <v>138</v>
      </c>
      <c r="H53" s="5">
        <v>2</v>
      </c>
      <c r="I53" s="5" t="s">
        <v>397</v>
      </c>
      <c r="J53" s="6">
        <v>5</v>
      </c>
      <c r="K53" s="6"/>
      <c r="L53" s="6"/>
    </row>
    <row r="54" spans="1:12" ht="25.5">
      <c r="A54" s="4" t="s">
        <v>342</v>
      </c>
      <c r="B54" s="4">
        <v>402209</v>
      </c>
      <c r="C54" s="5" t="s">
        <v>143</v>
      </c>
      <c r="D54" s="5">
        <v>2</v>
      </c>
      <c r="E54" s="5">
        <v>32</v>
      </c>
      <c r="F54" s="5" t="s">
        <v>15</v>
      </c>
      <c r="G54" s="5" t="s">
        <v>138</v>
      </c>
      <c r="H54" s="5">
        <v>2</v>
      </c>
      <c r="I54" s="5" t="s">
        <v>397</v>
      </c>
      <c r="J54" s="6">
        <v>1</v>
      </c>
      <c r="K54" s="6"/>
      <c r="L54" s="6"/>
    </row>
    <row r="55" spans="1:12" ht="25.5">
      <c r="A55" s="4" t="s">
        <v>343</v>
      </c>
      <c r="B55" s="4">
        <v>402210</v>
      </c>
      <c r="C55" s="5" t="s">
        <v>144</v>
      </c>
      <c r="D55" s="5">
        <v>2</v>
      </c>
      <c r="E55" s="5">
        <v>32</v>
      </c>
      <c r="F55" s="5" t="s">
        <v>15</v>
      </c>
      <c r="G55" s="5" t="s">
        <v>138</v>
      </c>
      <c r="H55" s="5">
        <v>2</v>
      </c>
      <c r="I55" s="5" t="s">
        <v>397</v>
      </c>
      <c r="J55" s="6">
        <v>4</v>
      </c>
      <c r="K55" s="6"/>
      <c r="L55" s="6"/>
    </row>
    <row r="56" spans="1:12" ht="25.5">
      <c r="A56" s="4" t="s">
        <v>344</v>
      </c>
      <c r="B56" s="4">
        <v>402211</v>
      </c>
      <c r="C56" s="5" t="s">
        <v>145</v>
      </c>
      <c r="D56" s="5">
        <v>2</v>
      </c>
      <c r="E56" s="5">
        <v>32</v>
      </c>
      <c r="F56" s="5" t="s">
        <v>15</v>
      </c>
      <c r="G56" s="5" t="s">
        <v>138</v>
      </c>
      <c r="H56" s="5">
        <v>2</v>
      </c>
      <c r="I56" s="5" t="s">
        <v>397</v>
      </c>
      <c r="J56" s="6">
        <v>3</v>
      </c>
      <c r="K56" s="6"/>
      <c r="L56" s="6"/>
    </row>
    <row r="57" spans="1:12" ht="25.5">
      <c r="A57" s="4" t="s">
        <v>345</v>
      </c>
      <c r="B57" s="4">
        <v>402212</v>
      </c>
      <c r="C57" s="5" t="s">
        <v>146</v>
      </c>
      <c r="D57" s="5">
        <v>2</v>
      </c>
      <c r="E57" s="5">
        <v>32</v>
      </c>
      <c r="F57" s="5" t="s">
        <v>15</v>
      </c>
      <c r="G57" s="5" t="s">
        <v>138</v>
      </c>
      <c r="H57" s="5">
        <v>2</v>
      </c>
      <c r="I57" s="5" t="s">
        <v>397</v>
      </c>
      <c r="J57" s="6">
        <v>3</v>
      </c>
      <c r="K57" s="6"/>
      <c r="L57" s="6"/>
    </row>
    <row r="58" spans="1:12" ht="25.5">
      <c r="A58" s="4" t="s">
        <v>346</v>
      </c>
      <c r="B58" s="4">
        <v>402214</v>
      </c>
      <c r="C58" s="5" t="s">
        <v>147</v>
      </c>
      <c r="D58" s="5">
        <v>2</v>
      </c>
      <c r="E58" s="5">
        <v>32</v>
      </c>
      <c r="F58" s="5" t="s">
        <v>15</v>
      </c>
      <c r="G58" s="5" t="s">
        <v>138</v>
      </c>
      <c r="H58" s="5">
        <v>2</v>
      </c>
      <c r="I58" s="5" t="s">
        <v>397</v>
      </c>
      <c r="J58" s="6">
        <v>3</v>
      </c>
      <c r="K58" s="6"/>
      <c r="L58" s="6"/>
    </row>
    <row r="59" spans="1:12" ht="25.5">
      <c r="A59" s="4" t="s">
        <v>347</v>
      </c>
      <c r="B59" s="4">
        <v>402215</v>
      </c>
      <c r="C59" s="5" t="s">
        <v>148</v>
      </c>
      <c r="D59" s="5">
        <v>2</v>
      </c>
      <c r="E59" s="5">
        <v>32</v>
      </c>
      <c r="F59" s="5" t="s">
        <v>15</v>
      </c>
      <c r="G59" s="5" t="s">
        <v>138</v>
      </c>
      <c r="H59" s="5">
        <v>2</v>
      </c>
      <c r="I59" s="5" t="s">
        <v>397</v>
      </c>
      <c r="J59" s="6">
        <v>3</v>
      </c>
      <c r="K59" s="6"/>
      <c r="L59" s="6"/>
    </row>
    <row r="60" spans="1:12" ht="25.5">
      <c r="A60" s="4" t="s">
        <v>348</v>
      </c>
      <c r="B60" s="4">
        <v>402219</v>
      </c>
      <c r="C60" s="5" t="s">
        <v>149</v>
      </c>
      <c r="D60" s="5">
        <v>2</v>
      </c>
      <c r="E60" s="5">
        <v>32</v>
      </c>
      <c r="F60" s="5" t="s">
        <v>15</v>
      </c>
      <c r="G60" s="5" t="s">
        <v>138</v>
      </c>
      <c r="H60" s="5">
        <v>2</v>
      </c>
      <c r="I60" s="5" t="s">
        <v>397</v>
      </c>
      <c r="J60" s="6">
        <v>4</v>
      </c>
      <c r="K60" s="6"/>
      <c r="L60" s="6"/>
    </row>
    <row r="61" spans="1:12" ht="25.5">
      <c r="A61" s="4" t="s">
        <v>349</v>
      </c>
      <c r="B61" s="4">
        <v>402220</v>
      </c>
      <c r="C61" s="5" t="s">
        <v>150</v>
      </c>
      <c r="D61" s="5">
        <v>2</v>
      </c>
      <c r="E61" s="5">
        <v>32</v>
      </c>
      <c r="F61" s="5" t="s">
        <v>15</v>
      </c>
      <c r="G61" s="5" t="s">
        <v>138</v>
      </c>
      <c r="H61" s="5">
        <v>2</v>
      </c>
      <c r="I61" s="5" t="s">
        <v>397</v>
      </c>
      <c r="J61" s="6">
        <v>3</v>
      </c>
      <c r="K61" s="6"/>
      <c r="L61" s="6"/>
    </row>
    <row r="62" spans="1:12" ht="25.5">
      <c r="A62" s="4" t="s">
        <v>350</v>
      </c>
      <c r="B62" s="4">
        <v>402221</v>
      </c>
      <c r="C62" s="5" t="s">
        <v>398</v>
      </c>
      <c r="D62" s="5">
        <v>2</v>
      </c>
      <c r="E62" s="5">
        <v>32</v>
      </c>
      <c r="F62" s="5" t="s">
        <v>15</v>
      </c>
      <c r="G62" s="5" t="s">
        <v>138</v>
      </c>
      <c r="H62" s="5">
        <v>2</v>
      </c>
      <c r="I62" s="5" t="s">
        <v>399</v>
      </c>
      <c r="J62" s="6">
        <v>1</v>
      </c>
      <c r="K62" s="6"/>
      <c r="L62" s="6"/>
    </row>
    <row r="63" spans="1:12" ht="25.5">
      <c r="A63" s="4" t="s">
        <v>351</v>
      </c>
      <c r="B63" s="4">
        <v>112209</v>
      </c>
      <c r="C63" s="5" t="s">
        <v>153</v>
      </c>
      <c r="D63" s="5">
        <v>2</v>
      </c>
      <c r="E63" s="5">
        <v>32</v>
      </c>
      <c r="F63" s="5" t="s">
        <v>12</v>
      </c>
      <c r="G63" s="5" t="s">
        <v>152</v>
      </c>
      <c r="H63" s="5">
        <v>2</v>
      </c>
      <c r="I63" s="5" t="s">
        <v>400</v>
      </c>
      <c r="J63" s="6">
        <v>1</v>
      </c>
      <c r="K63" s="6"/>
      <c r="L63" s="6"/>
    </row>
    <row r="64" spans="1:12" ht="25.5">
      <c r="A64" s="4" t="s">
        <v>352</v>
      </c>
      <c r="B64" s="4">
        <v>112210</v>
      </c>
      <c r="C64" s="5" t="s">
        <v>154</v>
      </c>
      <c r="D64" s="5">
        <v>2</v>
      </c>
      <c r="E64" s="5">
        <v>32</v>
      </c>
      <c r="F64" s="5" t="s">
        <v>12</v>
      </c>
      <c r="G64" s="5" t="s">
        <v>152</v>
      </c>
      <c r="H64" s="5">
        <v>2</v>
      </c>
      <c r="I64" s="5" t="s">
        <v>400</v>
      </c>
      <c r="J64" s="6">
        <v>1</v>
      </c>
      <c r="K64" s="6"/>
      <c r="L64" s="6"/>
    </row>
    <row r="65" spans="1:12" ht="38.25">
      <c r="A65" s="4" t="s">
        <v>353</v>
      </c>
      <c r="B65" s="4">
        <v>112210</v>
      </c>
      <c r="C65" s="5" t="s">
        <v>154</v>
      </c>
      <c r="D65" s="5">
        <v>2</v>
      </c>
      <c r="E65" s="5">
        <v>32</v>
      </c>
      <c r="F65" s="5" t="s">
        <v>12</v>
      </c>
      <c r="G65" s="5" t="s">
        <v>152</v>
      </c>
      <c r="H65" s="5">
        <v>2</v>
      </c>
      <c r="I65" s="5" t="s">
        <v>401</v>
      </c>
      <c r="J65" s="6">
        <v>31</v>
      </c>
      <c r="K65" s="6"/>
      <c r="L65" s="6"/>
    </row>
    <row r="66" spans="1:12" ht="25.5">
      <c r="A66" s="4" t="s">
        <v>354</v>
      </c>
      <c r="B66" s="4">
        <v>112211</v>
      </c>
      <c r="C66" s="5" t="s">
        <v>155</v>
      </c>
      <c r="D66" s="5">
        <v>3</v>
      </c>
      <c r="E66" s="5">
        <v>48</v>
      </c>
      <c r="F66" s="5" t="s">
        <v>12</v>
      </c>
      <c r="G66" s="5" t="s">
        <v>152</v>
      </c>
      <c r="H66" s="5">
        <v>2</v>
      </c>
      <c r="I66" s="5" t="s">
        <v>402</v>
      </c>
      <c r="J66" s="6">
        <v>1</v>
      </c>
      <c r="K66" s="6"/>
      <c r="L66" s="6"/>
    </row>
    <row r="67" spans="1:12" ht="25.5">
      <c r="A67" s="4" t="s">
        <v>355</v>
      </c>
      <c r="B67" s="4">
        <v>112212</v>
      </c>
      <c r="C67" s="5" t="s">
        <v>156</v>
      </c>
      <c r="D67" s="5">
        <v>3</v>
      </c>
      <c r="E67" s="5">
        <v>48</v>
      </c>
      <c r="F67" s="5" t="s">
        <v>12</v>
      </c>
      <c r="G67" s="5" t="s">
        <v>152</v>
      </c>
      <c r="H67" s="5">
        <v>2</v>
      </c>
      <c r="I67" s="5" t="s">
        <v>400</v>
      </c>
      <c r="J67" s="6">
        <v>1</v>
      </c>
      <c r="K67" s="6"/>
      <c r="L67" s="6"/>
    </row>
    <row r="68" spans="1:12" ht="25.5">
      <c r="A68" s="4" t="s">
        <v>356</v>
      </c>
      <c r="B68" s="4">
        <v>112213</v>
      </c>
      <c r="C68" s="5" t="s">
        <v>157</v>
      </c>
      <c r="D68" s="5">
        <v>2</v>
      </c>
      <c r="E68" s="5">
        <v>32</v>
      </c>
      <c r="F68" s="5" t="s">
        <v>12</v>
      </c>
      <c r="G68" s="5" t="s">
        <v>152</v>
      </c>
      <c r="H68" s="5">
        <v>2</v>
      </c>
      <c r="I68" s="5" t="s">
        <v>400</v>
      </c>
      <c r="J68" s="6">
        <v>1</v>
      </c>
      <c r="K68" s="6"/>
      <c r="L68" s="6"/>
    </row>
    <row r="69" spans="1:12" ht="25.5">
      <c r="A69" s="4" t="s">
        <v>357</v>
      </c>
      <c r="B69" s="4">
        <v>112214</v>
      </c>
      <c r="C69" s="5" t="s">
        <v>158</v>
      </c>
      <c r="D69" s="5">
        <v>2</v>
      </c>
      <c r="E69" s="5">
        <v>32</v>
      </c>
      <c r="F69" s="5" t="s">
        <v>12</v>
      </c>
      <c r="G69" s="5" t="s">
        <v>152</v>
      </c>
      <c r="H69" s="5">
        <v>2</v>
      </c>
      <c r="I69" s="5" t="s">
        <v>402</v>
      </c>
      <c r="J69" s="6">
        <v>1</v>
      </c>
      <c r="K69" s="6"/>
      <c r="L69" s="6"/>
    </row>
    <row r="70" spans="1:12" ht="25.5">
      <c r="A70" s="4" t="s">
        <v>358</v>
      </c>
      <c r="B70" s="4">
        <v>112215</v>
      </c>
      <c r="C70" s="5" t="s">
        <v>159</v>
      </c>
      <c r="D70" s="5">
        <v>2</v>
      </c>
      <c r="E70" s="5">
        <v>32</v>
      </c>
      <c r="F70" s="5" t="s">
        <v>12</v>
      </c>
      <c r="G70" s="5" t="s">
        <v>152</v>
      </c>
      <c r="H70" s="5">
        <v>2</v>
      </c>
      <c r="I70" s="5" t="s">
        <v>400</v>
      </c>
      <c r="J70" s="6">
        <v>1</v>
      </c>
      <c r="K70" s="6"/>
      <c r="L70" s="6"/>
    </row>
    <row r="71" spans="1:12" ht="25.5">
      <c r="A71" s="4" t="s">
        <v>359</v>
      </c>
      <c r="B71" s="4">
        <v>112216</v>
      </c>
      <c r="C71" s="5" t="s">
        <v>160</v>
      </c>
      <c r="D71" s="5">
        <v>2</v>
      </c>
      <c r="E71" s="5">
        <v>32</v>
      </c>
      <c r="F71" s="5" t="s">
        <v>12</v>
      </c>
      <c r="G71" s="5" t="s">
        <v>152</v>
      </c>
      <c r="H71" s="5">
        <v>2</v>
      </c>
      <c r="I71" s="5" t="s">
        <v>400</v>
      </c>
      <c r="J71" s="6">
        <v>1</v>
      </c>
      <c r="K71" s="6"/>
      <c r="L71" s="6"/>
    </row>
    <row r="72" spans="1:12" ht="25.5">
      <c r="A72" s="4" t="s">
        <v>360</v>
      </c>
      <c r="B72" s="4">
        <v>112217</v>
      </c>
      <c r="C72" s="5" t="s">
        <v>161</v>
      </c>
      <c r="D72" s="5">
        <v>2</v>
      </c>
      <c r="E72" s="5">
        <v>32</v>
      </c>
      <c r="F72" s="5" t="s">
        <v>12</v>
      </c>
      <c r="G72" s="5" t="s">
        <v>152</v>
      </c>
      <c r="H72" s="5">
        <v>2</v>
      </c>
      <c r="I72" s="5" t="s">
        <v>402</v>
      </c>
      <c r="J72" s="6">
        <v>1</v>
      </c>
      <c r="K72" s="6"/>
      <c r="L72" s="6"/>
    </row>
    <row r="73" spans="1:12" ht="25.5">
      <c r="A73" s="4" t="s">
        <v>361</v>
      </c>
      <c r="B73" s="4">
        <v>112218</v>
      </c>
      <c r="C73" s="5" t="s">
        <v>162</v>
      </c>
      <c r="D73" s="5">
        <v>2</v>
      </c>
      <c r="E73" s="5">
        <v>32</v>
      </c>
      <c r="F73" s="5" t="s">
        <v>12</v>
      </c>
      <c r="G73" s="5" t="s">
        <v>152</v>
      </c>
      <c r="H73" s="5">
        <v>2</v>
      </c>
      <c r="I73" s="5" t="s">
        <v>400</v>
      </c>
      <c r="J73" s="6">
        <v>1</v>
      </c>
      <c r="K73" s="6"/>
      <c r="L73" s="6"/>
    </row>
    <row r="74" spans="1:12" ht="25.5">
      <c r="A74" s="4" t="s">
        <v>362</v>
      </c>
      <c r="B74" s="4">
        <v>412206</v>
      </c>
      <c r="C74" s="5" t="s">
        <v>164</v>
      </c>
      <c r="D74" s="5">
        <v>2</v>
      </c>
      <c r="E74" s="5">
        <v>32</v>
      </c>
      <c r="F74" s="5" t="s">
        <v>15</v>
      </c>
      <c r="G74" s="5" t="s">
        <v>152</v>
      </c>
      <c r="H74" s="5">
        <v>2</v>
      </c>
      <c r="I74" s="5" t="s">
        <v>403</v>
      </c>
      <c r="J74" s="6">
        <v>2</v>
      </c>
      <c r="K74" s="6"/>
      <c r="L74" s="6"/>
    </row>
    <row r="75" spans="1:12" ht="25.5">
      <c r="A75" s="4" t="s">
        <v>363</v>
      </c>
      <c r="B75" s="4">
        <v>412207</v>
      </c>
      <c r="C75" s="5" t="s">
        <v>165</v>
      </c>
      <c r="D75" s="5">
        <v>2</v>
      </c>
      <c r="E75" s="5">
        <v>32</v>
      </c>
      <c r="F75" s="5" t="s">
        <v>15</v>
      </c>
      <c r="G75" s="5" t="s">
        <v>152</v>
      </c>
      <c r="H75" s="5">
        <v>2</v>
      </c>
      <c r="I75" s="5" t="s">
        <v>403</v>
      </c>
      <c r="J75" s="6">
        <v>2</v>
      </c>
      <c r="K75" s="6"/>
      <c r="L75" s="6"/>
    </row>
    <row r="76" spans="1:12" ht="25.5">
      <c r="A76" s="4" t="s">
        <v>364</v>
      </c>
      <c r="B76" s="4">
        <v>412213</v>
      </c>
      <c r="C76" s="5" t="s">
        <v>168</v>
      </c>
      <c r="D76" s="5">
        <v>2</v>
      </c>
      <c r="E76" s="5">
        <v>32</v>
      </c>
      <c r="F76" s="5" t="s">
        <v>15</v>
      </c>
      <c r="G76" s="5" t="s">
        <v>152</v>
      </c>
      <c r="H76" s="5">
        <v>2</v>
      </c>
      <c r="I76" s="5" t="s">
        <v>402</v>
      </c>
      <c r="J76" s="6">
        <v>1</v>
      </c>
      <c r="K76" s="6"/>
      <c r="L76" s="6"/>
    </row>
    <row r="77" spans="1:12">
      <c r="A77" s="4" t="s">
        <v>365</v>
      </c>
      <c r="B77" s="4">
        <v>401001</v>
      </c>
      <c r="C77" s="5" t="s">
        <v>171</v>
      </c>
      <c r="D77" s="5">
        <v>1</v>
      </c>
      <c r="E77" s="5">
        <v>18</v>
      </c>
      <c r="F77" s="5" t="s">
        <v>15</v>
      </c>
      <c r="G77" s="5" t="s">
        <v>170</v>
      </c>
      <c r="H77" s="5">
        <v>2</v>
      </c>
      <c r="I77" s="5" t="s">
        <v>188</v>
      </c>
      <c r="J77" s="6">
        <v>10</v>
      </c>
      <c r="K77" s="6"/>
      <c r="L77" s="6"/>
    </row>
    <row r="78" spans="1:12">
      <c r="A78" s="4" t="s">
        <v>366</v>
      </c>
      <c r="B78" s="4">
        <v>401001</v>
      </c>
      <c r="C78" s="5" t="s">
        <v>171</v>
      </c>
      <c r="D78" s="5">
        <v>1</v>
      </c>
      <c r="E78" s="5">
        <v>18</v>
      </c>
      <c r="F78" s="5" t="s">
        <v>15</v>
      </c>
      <c r="G78" s="5" t="s">
        <v>170</v>
      </c>
      <c r="H78" s="5">
        <v>2</v>
      </c>
      <c r="I78" s="5" t="s">
        <v>189</v>
      </c>
      <c r="J78" s="6">
        <v>27</v>
      </c>
      <c r="K78" s="6"/>
      <c r="L78" s="6"/>
    </row>
    <row r="79" spans="1:12">
      <c r="A79" s="4" t="s">
        <v>367</v>
      </c>
      <c r="B79" s="4">
        <v>401001</v>
      </c>
      <c r="C79" s="5" t="s">
        <v>171</v>
      </c>
      <c r="D79" s="5">
        <v>1</v>
      </c>
      <c r="E79" s="5">
        <v>18</v>
      </c>
      <c r="F79" s="5" t="s">
        <v>15</v>
      </c>
      <c r="G79" s="5" t="s">
        <v>170</v>
      </c>
      <c r="H79" s="5">
        <v>2</v>
      </c>
      <c r="I79" s="5" t="s">
        <v>187</v>
      </c>
      <c r="J79" s="6">
        <v>31</v>
      </c>
      <c r="K79" s="6"/>
      <c r="L79" s="6"/>
    </row>
    <row r="80" spans="1:12">
      <c r="A80" s="7"/>
      <c r="B80" s="8"/>
      <c r="C80" s="9"/>
      <c r="D80" s="9"/>
      <c r="E80" s="9"/>
      <c r="F80" s="9"/>
      <c r="G80" s="9"/>
      <c r="H80" s="9"/>
      <c r="I80" s="9"/>
    </row>
    <row r="82" spans="1:13">
      <c r="A82" s="17"/>
      <c r="B82" s="17"/>
      <c r="C82" s="17" t="s">
        <v>474</v>
      </c>
      <c r="D82" s="18"/>
      <c r="G82" s="18" t="s">
        <v>475</v>
      </c>
      <c r="H82" s="17"/>
      <c r="I82" s="17"/>
      <c r="J82" s="17"/>
      <c r="K82" s="19"/>
      <c r="L82" s="19"/>
      <c r="M82" s="17"/>
    </row>
    <row r="83" spans="1:13">
      <c r="A83" s="17"/>
      <c r="B83" s="17"/>
      <c r="C83" s="17"/>
      <c r="D83" s="18"/>
      <c r="G83" s="18"/>
      <c r="H83" s="17"/>
      <c r="I83" s="17" t="s">
        <v>476</v>
      </c>
      <c r="J83" s="17"/>
      <c r="K83" s="19"/>
      <c r="L83" s="19"/>
      <c r="M83" s="17"/>
    </row>
    <row r="84" spans="1:13">
      <c r="A84" s="17"/>
      <c r="B84" s="17"/>
      <c r="C84" s="17"/>
      <c r="D84" s="18"/>
      <c r="G84" s="18"/>
      <c r="H84" s="17"/>
      <c r="I84" s="17" t="s">
        <v>477</v>
      </c>
      <c r="J84" s="17"/>
      <c r="K84" s="19"/>
      <c r="L84" s="19"/>
      <c r="M84" s="17"/>
    </row>
  </sheetData>
  <mergeCells count="13">
    <mergeCell ref="A1:L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honeticPr fontId="9" type="noConversion"/>
  <conditionalFormatting sqref="B82:B84">
    <cfRule type="duplicateValues" dxfId="9" priority="4"/>
    <cfRule type="duplicateValues" dxfId="8" priority="5"/>
  </conditionalFormatting>
  <conditionalFormatting sqref="C82:C84">
    <cfRule type="duplicateValues" dxfId="5" priority="1"/>
    <cfRule type="duplicateValues" dxfId="4" priority="2"/>
    <cfRule type="duplicateValues" dxfId="3" priority="3"/>
  </conditionalFormatting>
  <printOptions horizontalCentered="1"/>
  <pageMargins left="0.11811023622047245" right="0.11811023622047245" top="0.74803149606299213" bottom="0.74803149606299213" header="0.31496062992125984" footer="0.31496062992125984"/>
  <pageSetup paperSize="9" orientation="landscape" r:id="rId1"/>
  <headerFooter>
    <oddFooter>&amp;L多页时请加盖骑缝章&amp;C第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</vt:i4>
      </vt:variant>
    </vt:vector>
  </HeadingPairs>
  <TitlesOfParts>
    <vt:vector size="5" baseType="lpstr">
      <vt:lpstr>教学任务表</vt:lpstr>
      <vt:lpstr>教学任务表-非全日制</vt:lpstr>
      <vt:lpstr>教学任务表!_GoBack</vt:lpstr>
      <vt:lpstr>教学任务表!Print_Titles</vt:lpstr>
      <vt:lpstr>'教学任务表-非全日制'!Print_Titles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LYQ</dc:creator>
  <cp:lastModifiedBy>dreamsummit</cp:lastModifiedBy>
  <cp:lastPrinted>2018-12-26T09:00:20Z</cp:lastPrinted>
  <dcterms:created xsi:type="dcterms:W3CDTF">2018-10-28T12:19:00Z</dcterms:created>
  <dcterms:modified xsi:type="dcterms:W3CDTF">2018-12-26T09:00:21Z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</Properties>
</file>